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hedule" sheetId="1" state="visible" r:id="rId1"/>
    <sheet name="Instructions" sheetId="2" state="visible" r:id="rId2"/>
  </sheets>
  <definedNames>
    <definedName name="_xlnm._FilterDatabase" localSheetId="0" hidden="1">'Schedule'!$A$1:$M$115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color rgb="0064748B"/>
    </font>
    <font>
      <b val="1"/>
      <color rgb="002563EB"/>
    </font>
    <font>
      <b val="1"/>
      <color rgb="0094A3B8"/>
    </font>
    <font>
      <i val="1"/>
      <color rgb="0094A3B8"/>
    </font>
    <font>
      <b val="1"/>
      <color rgb="0016A34A"/>
    </font>
    <font>
      <b val="1"/>
      <color rgb="00F97316"/>
    </font>
    <font>
      <b val="1"/>
      <sz val="13"/>
    </font>
  </fonts>
  <fills count="7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F1F5F9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FFEDD5"/>
      </patternFill>
    </fill>
  </fills>
  <borders count="6">
    <border>
      <left/>
      <right/>
      <top/>
      <bottom/>
      <diagonal/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94A3B8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4" borderId="2" applyAlignment="1" pivotButton="0" quotePrefix="0" xfId="0">
      <alignment horizontal="center" vertical="center" wrapText="1"/>
    </xf>
    <xf numFmtId="0" fontId="0" fillId="4" borderId="1" applyAlignment="1" pivotButton="0" quotePrefix="0" xfId="0">
      <alignment vertical="top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5" borderId="3" applyAlignment="1" pivotButton="0" quotePrefix="0" xfId="0">
      <alignment horizontal="center" vertical="center" wrapText="1"/>
    </xf>
    <xf numFmtId="0" fontId="0" fillId="5" borderId="1" applyAlignment="1" pivotButton="0" quotePrefix="0" xfId="0">
      <alignment vertical="top" wrapText="1"/>
    </xf>
    <xf numFmtId="0" fontId="8" fillId="6" borderId="4" applyAlignment="1" pivotButton="0" quotePrefix="0" xfId="0">
      <alignment horizontal="center" vertical="center" wrapText="1"/>
    </xf>
    <xf numFmtId="0" fontId="0" fillId="6" borderId="1" applyAlignment="1" pivotButton="0" quotePrefix="0" xfId="0">
      <alignment vertical="top" wrapText="1"/>
    </xf>
    <xf numFmtId="0" fontId="5" fillId="3" borderId="5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top" wrapText="1"/>
    </xf>
    <xf numFmtId="0" fontId="9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1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7" customWidth="1" min="5" max="5"/>
    <col width="24" customWidth="1" min="6" max="6"/>
    <col width="6" customWidth="1" min="7" max="7"/>
    <col width="34" customWidth="1" min="8" max="8"/>
    <col width="34" customWidth="1" min="9" max="9"/>
    <col width="50" customWidth="1" min="10" max="10"/>
    <col width="32" customWidth="1" min="11" max="11"/>
    <col width="32" customWidth="1" min="12" max="12"/>
    <col width="12" customWidth="1" min="13" max="13"/>
  </cols>
  <sheetData>
    <row r="1" ht="28" customHeight="1">
      <c r="A1" s="1" t="inlineStr">
        <is>
          <t>Date</t>
        </is>
      </c>
      <c r="B1" s="1" t="inlineStr">
        <is>
          <t>Day</t>
        </is>
      </c>
      <c r="C1" s="1" t="inlineStr">
        <is>
          <t>Lecture No</t>
        </is>
      </c>
      <c r="D1" s="1" t="inlineStr">
        <is>
          <t>Status</t>
        </is>
      </c>
      <c r="E1" s="1" t="inlineStr">
        <is>
          <t>Done At</t>
        </is>
      </c>
      <c r="F1" s="1" t="inlineStr">
        <is>
          <t>Schedule Notes</t>
        </is>
      </c>
      <c r="G1" s="1" t="inlineStr">
        <is>
          <t>Unit</t>
        </is>
      </c>
      <c r="H1" s="1" t="inlineStr">
        <is>
          <t>Topic</t>
        </is>
      </c>
      <c r="I1" s="1" t="inlineStr">
        <is>
          <t>Subtopics</t>
        </is>
      </c>
      <c r="J1" s="1" t="inlineStr">
        <is>
          <t>Lecture Notes</t>
        </is>
      </c>
      <c r="K1" s="1" t="inlineStr">
        <is>
          <t>Homework</t>
        </is>
      </c>
      <c r="L1" s="1" t="inlineStr">
        <is>
          <t>Teaching Ideas</t>
        </is>
      </c>
      <c r="M1" s="1" t="inlineStr">
        <is>
          <t>Lecture Type</t>
        </is>
      </c>
    </row>
    <row r="2">
      <c r="A2" s="2" t="inlineStr">
        <is>
          <t>2026-04-01</t>
        </is>
      </c>
      <c r="B2" s="3" t="inlineStr">
        <is>
          <t>Wednesday</t>
        </is>
      </c>
      <c r="C2" s="2" t="n">
        <v>1</v>
      </c>
      <c r="D2" s="4" t="inlineStr">
        <is>
          <t>pending</t>
        </is>
      </c>
      <c r="E2" s="5" t="inlineStr"/>
      <c r="F2" s="5" t="inlineStr"/>
      <c r="G2" s="6" t="n">
        <v>1</v>
      </c>
      <c r="H2" s="7" t="inlineStr">
        <is>
          <t>Python basics, tokens, identifiers and comments Theory + PYQ</t>
        </is>
      </c>
      <c r="I2" s="7" t="inlineStr">
        <is>
          <t>Python basics, tokens, identifiers and comments</t>
        </is>
      </c>
      <c r="J2" s="7" t="inlineStr">
        <is>
          <t>Python basics, tokens, identifiers and comments Theory + PYQ
COMBINED THEORY + PYQ (single slot).
Concept ID: U1_PYTHON_BASICS.
Primary Sub-subtopic: Python basics, tokens, identifiers and comments.
Question-bank grouping: Revision of Python &amp; Core Concepts.
Teach the core theory first, then spend the remainder of the lecture on previous-year questions whose concept_ids include U1_PYTHON_BASICS.</t>
        </is>
      </c>
      <c r="K2" s="7" t="inlineStr">
        <is>
          <t>1. Revise Python basics, tokens, identifiers and comments.
2. Complete the PYQs for Python basics, tokens, identifiers and comments; note marking points and one common mistake each.</t>
        </is>
      </c>
      <c r="L2" s="7" t="inlineStr">
        <is>
          <t>Concept first, then a focused PYQ round with board solutions and examiner traps.</t>
        </is>
      </c>
      <c r="M2" s="7" t="inlineStr">
        <is>
          <t>concept_pyq</t>
        </is>
      </c>
    </row>
    <row r="3">
      <c r="A3" s="2" t="inlineStr">
        <is>
          <t>2026-04-02</t>
        </is>
      </c>
      <c r="B3" s="3" t="inlineStr">
        <is>
          <t>Thursday</t>
        </is>
      </c>
      <c r="C3" s="2" t="n">
        <v>2</v>
      </c>
      <c r="D3" s="4" t="inlineStr">
        <is>
          <t>pending</t>
        </is>
      </c>
      <c r="E3" s="5" t="inlineStr"/>
      <c r="F3" s="5" t="inlineStr"/>
      <c r="G3" s="6" t="n">
        <v>1</v>
      </c>
      <c r="H3" s="7" t="inlineStr">
        <is>
          <t>Data types, conversion and mutability Theory + PYQ</t>
        </is>
      </c>
      <c r="I3" s="7" t="inlineStr">
        <is>
          <t>Data types, conversion and mutability</t>
        </is>
      </c>
      <c r="J3" s="7" t="inlineStr">
        <is>
          <t>Data types, conversion and mutability Theory + PYQ
COMBINED THEORY + PYQ (single slot).
Concept ID: U1_DATA_TYPES_MUTABILITY.
Primary Sub-subtopic: Data types, conversion and mutability.
Question-bank grouping: Revision of Python &amp; Core Concepts.
Teach the core theory first, then spend the remainder of the lecture on previous-year questions whose concept_ids include U1_DATA_TYPES_MUTABILITY.</t>
        </is>
      </c>
      <c r="K3" s="7" t="inlineStr">
        <is>
          <t>1. Revise Data types, conversion and mutability.
2. Complete the PYQs for Data types, conversion and mutability; note marking points and one common mistake each.</t>
        </is>
      </c>
      <c r="L3" s="7" t="inlineStr">
        <is>
          <t>Concept first, then a focused PYQ round with board solutions and examiner traps.</t>
        </is>
      </c>
      <c r="M3" s="7" t="inlineStr">
        <is>
          <t>concept_pyq</t>
        </is>
      </c>
    </row>
    <row r="4">
      <c r="A4" s="8" t="inlineStr">
        <is>
          <t>2026-04-04</t>
        </is>
      </c>
      <c r="B4" s="9" t="inlineStr">
        <is>
          <t>Saturday</t>
        </is>
      </c>
      <c r="C4" s="2" t="n">
        <v>3</v>
      </c>
      <c r="D4" s="4" t="inlineStr">
        <is>
          <t>pending</t>
        </is>
      </c>
      <c r="E4" s="5" t="inlineStr"/>
      <c r="F4" s="5" t="inlineStr"/>
      <c r="G4" s="6" t="n">
        <v>1</v>
      </c>
      <c r="H4" s="7" t="inlineStr">
        <is>
          <t>Operators, precedence and expression evaluation Theory</t>
        </is>
      </c>
      <c r="I4" s="7" t="inlineStr">
        <is>
          <t>Operators, precedence and expression evaluation</t>
        </is>
      </c>
      <c r="J4" s="7" t="inlineStr">
        <is>
          <t>Operators, precedence and expression evaluation Theory
Concept ID: U1_OPERATORS_EXPRESSIONS.
Primary Sub-subtopic: Operators, precedence and expression evaluation.
Question-bank grouping: Revision of Python &amp; Core Concepts.
Use this lecture for theory, examples, misconceptions, and short concept checks mapped to this concept ID.</t>
        </is>
      </c>
      <c r="K4" s="7" t="inlineStr">
        <is>
          <t>1. Revise Operators, precedence and expression evaluation.
2. Attempt 3-5 concept checks mapped to U1_OPERATORS_EXPRESSIONS.</t>
        </is>
      </c>
      <c r="L4" s="7" t="inlineStr">
        <is>
          <t>Teach the concept first, then use a small number of concept-ID matched concept checks.</t>
        </is>
      </c>
      <c r="M4" s="7" t="inlineStr">
        <is>
          <t>concept</t>
        </is>
      </c>
    </row>
    <row r="5">
      <c r="A5" s="2" t="inlineStr">
        <is>
          <t>2026-04-06</t>
        </is>
      </c>
      <c r="B5" s="3" t="inlineStr">
        <is>
          <t>Monday</t>
        </is>
      </c>
      <c r="C5" s="2" t="n">
        <v>4</v>
      </c>
      <c r="D5" s="4" t="inlineStr">
        <is>
          <t>pending</t>
        </is>
      </c>
      <c r="E5" s="5" t="inlineStr"/>
      <c r="F5" s="5" t="inlineStr"/>
      <c r="G5" s="6" t="n">
        <v>1</v>
      </c>
      <c r="H5" s="7" t="inlineStr">
        <is>
          <t>Operators, precedence and expression evaluation PYQ</t>
        </is>
      </c>
      <c r="I5" s="7" t="inlineStr">
        <is>
          <t>Operators, precedence and expression evaluation</t>
        </is>
      </c>
      <c r="J5" s="7" t="inlineStr">
        <is>
          <t>Operators, precedence and expression evaluation PYQ
PYQ PRACTICE SCOPE: Operators, precedence and expression evaluation.
Concept ID: U1_OPERATORS_EXPRESSIONS.
Use only previous-year questions whose concept_ids include U1_OPERATORS_EXPRESSIONS.</t>
        </is>
      </c>
      <c r="K5" s="7" t="inlineStr">
        <is>
          <t>Complete remaining PYQs for Operators, precedence and expression evaluation; write marking points and one common mistake for each.</t>
        </is>
      </c>
      <c r="L5" s="7" t="inlineStr">
        <is>
          <t>Timed PYQ round, board solution, peer marking, and correction of recurring examiner traps.</t>
        </is>
      </c>
      <c r="M5" s="7" t="inlineStr">
        <is>
          <t>subtopic_pyq</t>
        </is>
      </c>
    </row>
    <row r="6">
      <c r="A6" s="2" t="inlineStr">
        <is>
          <t>2026-04-07</t>
        </is>
      </c>
      <c r="B6" s="3" t="inlineStr">
        <is>
          <t>Tuesday</t>
        </is>
      </c>
      <c r="C6" s="2" t="n">
        <v>5</v>
      </c>
      <c r="D6" s="4" t="inlineStr">
        <is>
          <t>pending</t>
        </is>
      </c>
      <c r="E6" s="5" t="inlineStr"/>
      <c r="F6" s="5" t="inlineStr"/>
      <c r="G6" s="6" t="n">
        <v>1</v>
      </c>
      <c r="H6" s="7" t="inlineStr">
        <is>
          <t>Errors and syntax correction Theory + PYQ</t>
        </is>
      </c>
      <c r="I6" s="7" t="inlineStr">
        <is>
          <t>Errors and syntax correction</t>
        </is>
      </c>
      <c r="J6" s="7" t="inlineStr">
        <is>
          <t>Errors and syntax correction Theory + PYQ
COMBINED THEORY + PYQ (single slot).
Concept ID: U1_ERRORS_SYNTAX.
Primary Sub-subtopic: Errors and syntax correction.
Question-bank grouping: Revision of Python &amp; Core Concepts.
Teach the core theory first, then spend the remainder of the lecture on previous-year questions whose concept_ids include U1_ERRORS_SYNTAX.</t>
        </is>
      </c>
      <c r="K6" s="7" t="inlineStr">
        <is>
          <t>1. Revise Errors and syntax correction.
2. Complete the PYQs for Errors and syntax correction; note marking points and one common mistake each.</t>
        </is>
      </c>
      <c r="L6" s="7" t="inlineStr">
        <is>
          <t>Concept first, then a focused PYQ round with board solutions and examiner traps.</t>
        </is>
      </c>
      <c r="M6" s="7" t="inlineStr">
        <is>
          <t>concept_pyq</t>
        </is>
      </c>
    </row>
    <row r="7">
      <c r="A7" s="2" t="inlineStr">
        <is>
          <t>2026-04-08</t>
        </is>
      </c>
      <c r="B7" s="3" t="inlineStr">
        <is>
          <t>Wednesday</t>
        </is>
      </c>
      <c r="C7" s="2" t="n">
        <v>6</v>
      </c>
      <c r="D7" s="4" t="inlineStr">
        <is>
          <t>pending</t>
        </is>
      </c>
      <c r="E7" s="5" t="inlineStr"/>
      <c r="F7" s="5" t="inlineStr"/>
      <c r="G7" s="6" t="n">
        <v>1</v>
      </c>
      <c r="H7" s="7" t="inlineStr">
        <is>
          <t>Control flow and loops Theory</t>
        </is>
      </c>
      <c r="I7" s="7" t="inlineStr">
        <is>
          <t>Control flow and loops</t>
        </is>
      </c>
      <c r="J7" s="7" t="inlineStr">
        <is>
          <t>Control flow and loops Theory
Concept ID: U1_CONTROL_FLOW_LOOPS.
Primary Sub-subtopic: Control flow and loops.
Question-bank grouping: Revision of Python &amp; Core Concepts.
Use this lecture for theory, examples, misconceptions, and short concept checks mapped to this concept ID.</t>
        </is>
      </c>
      <c r="K7" s="7" t="inlineStr">
        <is>
          <t>1. Revise Control flow and loops.
2. Attempt 3-5 concept checks mapped to U1_CONTROL_FLOW_LOOPS.</t>
        </is>
      </c>
      <c r="L7" s="7" t="inlineStr">
        <is>
          <t>Teach the concept first, then use a small number of concept-ID matched concept checks.</t>
        </is>
      </c>
      <c r="M7" s="7" t="inlineStr">
        <is>
          <t>concept</t>
        </is>
      </c>
    </row>
    <row r="8">
      <c r="A8" s="2" t="inlineStr">
        <is>
          <t>2026-04-09</t>
        </is>
      </c>
      <c r="B8" s="3" t="inlineStr">
        <is>
          <t>Thursday</t>
        </is>
      </c>
      <c r="C8" s="2" t="n">
        <v>7</v>
      </c>
      <c r="D8" s="4" t="inlineStr">
        <is>
          <t>pending</t>
        </is>
      </c>
      <c r="E8" s="5" t="inlineStr"/>
      <c r="F8" s="5" t="inlineStr"/>
      <c r="G8" s="6" t="n">
        <v>1</v>
      </c>
      <c r="H8" s="7" t="inlineStr">
        <is>
          <t>Control flow and loops PYQ</t>
        </is>
      </c>
      <c r="I8" s="7" t="inlineStr">
        <is>
          <t>Control flow and loops</t>
        </is>
      </c>
      <c r="J8" s="7" t="inlineStr">
        <is>
          <t>Control flow and loops PYQ
PYQ PRACTICE SCOPE: Control flow and loops.
Concept ID: U1_CONTROL_FLOW_LOOPS.
Use only previous-year questions whose concept_ids include U1_CONTROL_FLOW_LOOPS.</t>
        </is>
      </c>
      <c r="K8" s="7" t="inlineStr">
        <is>
          <t>Complete remaining PYQs for Control flow and loops; write marking points and one common mistake for each.</t>
        </is>
      </c>
      <c r="L8" s="7" t="inlineStr">
        <is>
          <t>Timed PYQ round, board solution, peer marking, and correction of recurring examiner traps.</t>
        </is>
      </c>
      <c r="M8" s="7" t="inlineStr">
        <is>
          <t>subtopic_pyq</t>
        </is>
      </c>
    </row>
    <row r="9">
      <c r="A9" s="2" t="inlineStr">
        <is>
          <t>2026-04-10</t>
        </is>
      </c>
      <c r="B9" s="3" t="inlineStr">
        <is>
          <t>Friday</t>
        </is>
      </c>
      <c r="C9" s="2" t="n">
        <v>8</v>
      </c>
      <c r="D9" s="4" t="inlineStr">
        <is>
          <t>pending</t>
        </is>
      </c>
      <c r="E9" s="5" t="inlineStr"/>
      <c r="F9" s="5" t="inlineStr"/>
      <c r="G9" s="6" t="n">
        <v>1</v>
      </c>
      <c r="H9" s="7" t="inlineStr">
        <is>
          <t>String operations Theory</t>
        </is>
      </c>
      <c r="I9" s="7" t="inlineStr">
        <is>
          <t>String operations</t>
        </is>
      </c>
      <c r="J9" s="7" t="inlineStr">
        <is>
          <t>String operations Theory
Concept ID: U1_STRING_OPS.
Primary Sub-subtopic: String operations.
Question-bank grouping: Revision of Python &amp; Core Concepts.
Use this lecture for theory, examples, misconceptions, and short concept checks mapped to this concept ID.</t>
        </is>
      </c>
      <c r="K9" s="7" t="inlineStr">
        <is>
          <t>1. Revise String operations.
2. Attempt 3-5 concept checks mapped to U1_STRING_OPS.</t>
        </is>
      </c>
      <c r="L9" s="7" t="inlineStr">
        <is>
          <t>Teach the concept first, then use a small number of concept-ID matched concept checks.</t>
        </is>
      </c>
      <c r="M9" s="7" t="inlineStr">
        <is>
          <t>concept</t>
        </is>
      </c>
    </row>
    <row r="10">
      <c r="A10" s="8" t="inlineStr">
        <is>
          <t>2026-04-11</t>
        </is>
      </c>
      <c r="B10" s="9" t="inlineStr">
        <is>
          <t>Saturday</t>
        </is>
      </c>
      <c r="C10" s="2" t="n">
        <v>9</v>
      </c>
      <c r="D10" s="4" t="inlineStr">
        <is>
          <t>pending</t>
        </is>
      </c>
      <c r="E10" s="5" t="inlineStr"/>
      <c r="F10" s="5" t="inlineStr"/>
      <c r="G10" s="6" t="n">
        <v>1</v>
      </c>
      <c r="H10" s="7" t="inlineStr">
        <is>
          <t>String operations PYQ</t>
        </is>
      </c>
      <c r="I10" s="7" t="inlineStr">
        <is>
          <t>String operations</t>
        </is>
      </c>
      <c r="J10" s="7" t="inlineStr">
        <is>
          <t>String operations PYQ
PYQ PRACTICE SCOPE: String operations.
Concept ID: U1_STRING_OPS.
Use only previous-year questions whose concept_ids include U1_STRING_OPS.</t>
        </is>
      </c>
      <c r="K10" s="7" t="inlineStr">
        <is>
          <t>Complete remaining PYQs for String operations; write marking points and one common mistake for each.</t>
        </is>
      </c>
      <c r="L10" s="7" t="inlineStr">
        <is>
          <t>Timed PYQ round, board solution, peer marking, and correction of recurring examiner traps.</t>
        </is>
      </c>
      <c r="M10" s="7" t="inlineStr">
        <is>
          <t>subtopic_pyq</t>
        </is>
      </c>
    </row>
    <row r="11">
      <c r="A11" s="2" t="inlineStr">
        <is>
          <t>2026-04-13</t>
        </is>
      </c>
      <c r="B11" s="3" t="inlineStr">
        <is>
          <t>Monday</t>
        </is>
      </c>
      <c r="C11" s="2" t="n">
        <v>10</v>
      </c>
      <c r="D11" s="4" t="inlineStr">
        <is>
          <t>pending</t>
        </is>
      </c>
      <c r="E11" s="5" t="inlineStr"/>
      <c r="F11" s="5" t="inlineStr"/>
      <c r="G11" s="6" t="n">
        <v>1</v>
      </c>
      <c r="H11" s="7" t="inlineStr">
        <is>
          <t>List and tuple operations Theory</t>
        </is>
      </c>
      <c r="I11" s="7" t="inlineStr">
        <is>
          <t>List and tuple operations</t>
        </is>
      </c>
      <c r="J11" s="7" t="inlineStr">
        <is>
          <t>List and tuple operations Theory
Concept ID: U1_LIST_TUPLE_OPS.
Primary Sub-subtopic: List and tuple operations.
Question-bank grouping: Revision of Python &amp; Core Concepts.
Use this lecture for theory, examples, misconceptions, and short concept checks mapped to this concept ID.</t>
        </is>
      </c>
      <c r="K11" s="7" t="inlineStr">
        <is>
          <t>1. Revise List and tuple operations.
2. Attempt 3-5 concept checks mapped to U1_LIST_TUPLE_OPS.</t>
        </is>
      </c>
      <c r="L11" s="7" t="inlineStr">
        <is>
          <t>Teach the concept first, then use a small number of concept-ID matched concept checks.</t>
        </is>
      </c>
      <c r="M11" s="7" t="inlineStr">
        <is>
          <t>concept</t>
        </is>
      </c>
    </row>
    <row r="12">
      <c r="A12" s="2" t="inlineStr">
        <is>
          <t>2026-04-14</t>
        </is>
      </c>
      <c r="B12" s="3" t="inlineStr">
        <is>
          <t>Tuesday</t>
        </is>
      </c>
      <c r="C12" s="2" t="n">
        <v>11</v>
      </c>
      <c r="D12" s="4" t="inlineStr">
        <is>
          <t>pending</t>
        </is>
      </c>
      <c r="E12" s="5" t="inlineStr"/>
      <c r="F12" s="5" t="inlineStr"/>
      <c r="G12" s="6" t="n">
        <v>1</v>
      </c>
      <c r="H12" s="7" t="inlineStr">
        <is>
          <t>List and tuple operations PYQ</t>
        </is>
      </c>
      <c r="I12" s="7" t="inlineStr">
        <is>
          <t>List and tuple operations</t>
        </is>
      </c>
      <c r="J12" s="7" t="inlineStr">
        <is>
          <t>List and tuple operations PYQ
PYQ PRACTICE SCOPE: List and tuple operations.
Concept ID: U1_LIST_TUPLE_OPS.
Use only previous-year questions whose concept_ids include U1_LIST_TUPLE_OPS.</t>
        </is>
      </c>
      <c r="K12" s="7" t="inlineStr">
        <is>
          <t>Complete remaining PYQs for List and tuple operations; write marking points and one common mistake for each.</t>
        </is>
      </c>
      <c r="L12" s="7" t="inlineStr">
        <is>
          <t>Timed PYQ round, board solution, peer marking, and correction of recurring examiner traps.</t>
        </is>
      </c>
      <c r="M12" s="7" t="inlineStr">
        <is>
          <t>subtopic_pyq</t>
        </is>
      </c>
    </row>
    <row r="13">
      <c r="A13" s="2" t="inlineStr">
        <is>
          <t>2026-04-15</t>
        </is>
      </c>
      <c r="B13" s="3" t="inlineStr">
        <is>
          <t>Wednesday</t>
        </is>
      </c>
      <c r="C13" s="2" t="n">
        <v>12</v>
      </c>
      <c r="D13" s="4" t="inlineStr">
        <is>
          <t>pending</t>
        </is>
      </c>
      <c r="E13" s="5" t="inlineStr"/>
      <c r="F13" s="5" t="inlineStr"/>
      <c r="G13" s="6" t="n">
        <v>1</v>
      </c>
      <c r="H13" s="7" t="inlineStr">
        <is>
          <t>Dictionary operations Theory</t>
        </is>
      </c>
      <c r="I13" s="7" t="inlineStr">
        <is>
          <t>Dictionary operations</t>
        </is>
      </c>
      <c r="J13" s="7" t="inlineStr">
        <is>
          <t>Dictionary operations Theory
Concept ID: U1_DICTIONARY_OPS.
Primary Sub-subtopic: Dictionary operations.
Question-bank grouping: Revision of Python &amp; Core Concepts.
Use this lecture for theory, examples, misconceptions, and short concept checks mapped to this concept ID.</t>
        </is>
      </c>
      <c r="K13" s="7" t="inlineStr">
        <is>
          <t>1. Revise Dictionary operations.
2. Attempt 3-5 concept checks mapped to U1_DICTIONARY_OPS.</t>
        </is>
      </c>
      <c r="L13" s="7" t="inlineStr">
        <is>
          <t>Teach the concept first, then use a small number of concept-ID matched concept checks.</t>
        </is>
      </c>
      <c r="M13" s="7" t="inlineStr">
        <is>
          <t>concept</t>
        </is>
      </c>
    </row>
    <row r="14">
      <c r="A14" s="2" t="inlineStr">
        <is>
          <t>2026-04-16</t>
        </is>
      </c>
      <c r="B14" s="3" t="inlineStr">
        <is>
          <t>Thursday</t>
        </is>
      </c>
      <c r="C14" s="2" t="n">
        <v>13</v>
      </c>
      <c r="D14" s="4" t="inlineStr">
        <is>
          <t>pending</t>
        </is>
      </c>
      <c r="E14" s="5" t="inlineStr"/>
      <c r="F14" s="5" t="inlineStr"/>
      <c r="G14" s="6" t="n">
        <v>1</v>
      </c>
      <c r="H14" s="7" t="inlineStr">
        <is>
          <t>Dictionary operations PYQ</t>
        </is>
      </c>
      <c r="I14" s="7" t="inlineStr">
        <is>
          <t>Dictionary operations</t>
        </is>
      </c>
      <c r="J14" s="7" t="inlineStr">
        <is>
          <t>Dictionary operations PYQ
PYQ PRACTICE SCOPE: Dictionary operations.
Concept ID: U1_DICTIONARY_OPS.
Use only previous-year questions whose concept_ids include U1_DICTIONARY_OPS.</t>
        </is>
      </c>
      <c r="K14" s="7" t="inlineStr">
        <is>
          <t>Complete remaining PYQs for Dictionary operations; write marking points and one common mistake for each.</t>
        </is>
      </c>
      <c r="L14" s="7" t="inlineStr">
        <is>
          <t>Timed PYQ round, board solution, peer marking, and correction of recurring examiner traps.</t>
        </is>
      </c>
      <c r="M14" s="7" t="inlineStr">
        <is>
          <t>subtopic_pyq</t>
        </is>
      </c>
    </row>
    <row r="15">
      <c r="A15" s="2" t="inlineStr">
        <is>
          <t>2026-04-17</t>
        </is>
      </c>
      <c r="B15" s="3" t="inlineStr">
        <is>
          <t>Friday</t>
        </is>
      </c>
      <c r="C15" s="2" t="n">
        <v>14</v>
      </c>
      <c r="D15" s="4" t="inlineStr">
        <is>
          <t>pending</t>
        </is>
      </c>
      <c r="E15" s="5" t="inlineStr"/>
      <c r="F15" s="5" t="inlineStr"/>
      <c r="G15" s="6" t="n">
        <v>1</v>
      </c>
      <c r="H15" s="7" t="inlineStr">
        <is>
          <t>Function definition, call and return Theory</t>
        </is>
      </c>
      <c r="I15" s="7" t="inlineStr">
        <is>
          <t>Function definition, call and return</t>
        </is>
      </c>
      <c r="J15" s="7" t="inlineStr">
        <is>
          <t>Function definition, call and return Theory
Concept ID: U1_FUNCTION_DEF_RETURN.
Primary Sub-subtopic: Function definition, call and return.
Question-bank grouping: Functions and Modules.
Use this lecture for theory, examples, misconceptions, and short concept checks mapped to this concept ID.</t>
        </is>
      </c>
      <c r="K15" s="7" t="inlineStr">
        <is>
          <t>1. Revise Function definition, call and return.
2. Attempt 3-5 concept checks mapped to U1_FUNCTION_DEF_RETURN.</t>
        </is>
      </c>
      <c r="L15" s="7" t="inlineStr">
        <is>
          <t>Teach the concept first, then use a small number of concept-ID matched concept checks.</t>
        </is>
      </c>
      <c r="M15" s="7" t="inlineStr">
        <is>
          <t>concept</t>
        </is>
      </c>
    </row>
    <row r="16">
      <c r="A16" s="8" t="inlineStr">
        <is>
          <t>2026-04-18</t>
        </is>
      </c>
      <c r="B16" s="9" t="inlineStr">
        <is>
          <t>Saturday</t>
        </is>
      </c>
      <c r="C16" s="2" t="n">
        <v>15</v>
      </c>
      <c r="D16" s="4" t="inlineStr">
        <is>
          <t>pending</t>
        </is>
      </c>
      <c r="E16" s="5" t="inlineStr"/>
      <c r="F16" s="5" t="inlineStr"/>
      <c r="G16" s="6" t="n">
        <v>1</v>
      </c>
      <c r="H16" s="7" t="inlineStr">
        <is>
          <t>Function definition, call and return PYQ</t>
        </is>
      </c>
      <c r="I16" s="7" t="inlineStr">
        <is>
          <t>Function definition, call and return</t>
        </is>
      </c>
      <c r="J16" s="7" t="inlineStr">
        <is>
          <t>Function definition, call and return PYQ
PYQ PRACTICE SCOPE: Function definition, call and return.
Concept ID: U1_FUNCTION_DEF_RETURN.
Use only previous-year questions whose concept_ids include U1_FUNCTION_DEF_RETURN.</t>
        </is>
      </c>
      <c r="K16" s="7" t="inlineStr">
        <is>
          <t>Complete remaining PYQs for Function definition, call and return; write marking points and one common mistake for each.</t>
        </is>
      </c>
      <c r="L16" s="7" t="inlineStr">
        <is>
          <t>Timed PYQ round, board solution, peer marking, and correction of recurring examiner traps.</t>
        </is>
      </c>
      <c r="M16" s="7" t="inlineStr">
        <is>
          <t>subtopic_pyq</t>
        </is>
      </c>
    </row>
    <row r="17">
      <c r="A17" s="2" t="inlineStr">
        <is>
          <t>2026-04-20</t>
        </is>
      </c>
      <c r="B17" s="3" t="inlineStr">
        <is>
          <t>Monday</t>
        </is>
      </c>
      <c r="C17" s="2" t="n">
        <v>16</v>
      </c>
      <c r="D17" s="4" t="inlineStr">
        <is>
          <t>pending</t>
        </is>
      </c>
      <c r="E17" s="5" t="inlineStr"/>
      <c r="F17" s="5" t="inlineStr"/>
      <c r="G17" s="6" t="n">
        <v>1</v>
      </c>
      <c r="H17" s="7" t="inlineStr">
        <is>
          <t>Arguments, parameters and scope Theory</t>
        </is>
      </c>
      <c r="I17" s="7" t="inlineStr">
        <is>
          <t>Arguments, parameters and scope</t>
        </is>
      </c>
      <c r="J17" s="7" t="inlineStr">
        <is>
          <t>Arguments, parameters and scope Theory
Concept ID: U1_FUNCTION_ARGS_SCOPE.
Primary Sub-subtopic: Arguments, parameters and scope.
Question-bank grouping: Functions and Modules.
Use this lecture for theory, examples, misconceptions, and short concept checks mapped to this concept ID.</t>
        </is>
      </c>
      <c r="K17" s="7" t="inlineStr">
        <is>
          <t>1. Revise Arguments, parameters and scope.
2. Attempt 3-5 concept checks mapped to U1_FUNCTION_ARGS_SCOPE.</t>
        </is>
      </c>
      <c r="L17" s="7" t="inlineStr">
        <is>
          <t>Teach the concept first, then use a small number of concept-ID matched concept checks.</t>
        </is>
      </c>
      <c r="M17" s="7" t="inlineStr">
        <is>
          <t>concept</t>
        </is>
      </c>
    </row>
    <row r="18">
      <c r="A18" s="2" t="inlineStr">
        <is>
          <t>2026-04-21</t>
        </is>
      </c>
      <c r="B18" s="3" t="inlineStr">
        <is>
          <t>Tuesday</t>
        </is>
      </c>
      <c r="C18" s="2" t="n">
        <v>17</v>
      </c>
      <c r="D18" s="4" t="inlineStr">
        <is>
          <t>pending</t>
        </is>
      </c>
      <c r="E18" s="5" t="inlineStr"/>
      <c r="F18" s="5" t="inlineStr"/>
      <c r="G18" s="6" t="n">
        <v>1</v>
      </c>
      <c r="H18" s="7" t="inlineStr">
        <is>
          <t>Arguments, parameters and scope PYQ</t>
        </is>
      </c>
      <c r="I18" s="7" t="inlineStr">
        <is>
          <t>Arguments, parameters and scope</t>
        </is>
      </c>
      <c r="J18" s="7" t="inlineStr">
        <is>
          <t>Arguments, parameters and scope PYQ
PYQ PRACTICE SCOPE: Arguments, parameters and scope.
Concept ID: U1_FUNCTION_ARGS_SCOPE.
Use only previous-year questions whose concept_ids include U1_FUNCTION_ARGS_SCOPE.</t>
        </is>
      </c>
      <c r="K18" s="7" t="inlineStr">
        <is>
          <t>Complete remaining PYQs for Arguments, parameters and scope; write marking points and one common mistake for each.</t>
        </is>
      </c>
      <c r="L18" s="7" t="inlineStr">
        <is>
          <t>Timed PYQ round, board solution, peer marking, and correction of recurring examiner traps.</t>
        </is>
      </c>
      <c r="M18" s="7" t="inlineStr">
        <is>
          <t>subtopic_pyq</t>
        </is>
      </c>
    </row>
    <row r="19">
      <c r="A19" s="2" t="inlineStr">
        <is>
          <t>2026-04-22</t>
        </is>
      </c>
      <c r="B19" s="3" t="inlineStr">
        <is>
          <t>Wednesday</t>
        </is>
      </c>
      <c r="C19" s="2" t="n">
        <v>18</v>
      </c>
      <c r="D19" s="4" t="inlineStr">
        <is>
          <t>pending</t>
        </is>
      </c>
      <c r="E19" s="5" t="inlineStr"/>
      <c r="F19" s="5" t="inlineStr"/>
      <c r="G19" s="6" t="n">
        <v>1</v>
      </c>
      <c r="H19" s="7" t="inlineStr">
        <is>
          <t>Function output tracing PYQ part 1</t>
        </is>
      </c>
      <c r="I19" s="7" t="inlineStr">
        <is>
          <t>Function output tracing</t>
        </is>
      </c>
      <c r="J19" s="7" t="inlineStr">
        <is>
          <t>Function output tracing PYQ part 1
PYQ PRACTICE SCOPE: Function output tracing.
Concept ID: U1_FUNCTION_OUTPUT_TRACE.
Use only previous-year questions whose concept_ids include U1_FUNCTION_OUTPUT_TRACE.</t>
        </is>
      </c>
      <c r="K19" s="7" t="inlineStr">
        <is>
          <t>Complete remaining PYQs for Function output tracing; write marking points and one common mistake for each.</t>
        </is>
      </c>
      <c r="L19" s="7" t="inlineStr">
        <is>
          <t>Timed PYQ round, board solution, peer marking, and correction of recurring examiner traps.</t>
        </is>
      </c>
      <c r="M19" s="7" t="inlineStr">
        <is>
          <t>subtopic_pyq</t>
        </is>
      </c>
    </row>
    <row r="20">
      <c r="A20" s="2" t="inlineStr">
        <is>
          <t>2026-04-23</t>
        </is>
      </c>
      <c r="B20" s="3" t="inlineStr">
        <is>
          <t>Thursday</t>
        </is>
      </c>
      <c r="C20" s="2" t="n">
        <v>19</v>
      </c>
      <c r="D20" s="4" t="inlineStr">
        <is>
          <t>pending</t>
        </is>
      </c>
      <c r="E20" s="5" t="inlineStr"/>
      <c r="F20" s="5" t="inlineStr"/>
      <c r="G20" s="6" t="n">
        <v>1</v>
      </c>
      <c r="H20" s="7" t="inlineStr">
        <is>
          <t>Function output tracing PYQ part 2</t>
        </is>
      </c>
      <c r="I20" s="7" t="inlineStr">
        <is>
          <t>Function output tracing</t>
        </is>
      </c>
      <c r="J20" s="7" t="inlineStr">
        <is>
          <t>Function output tracing PYQ part 2
PYQ PRACTICE SCOPE: Function output tracing.
Concept ID: U1_FUNCTION_OUTPUT_TRACE.
Use only previous-year questions whose concept_ids include U1_FUNCTION_OUTPUT_TRACE.</t>
        </is>
      </c>
      <c r="K20" s="7" t="inlineStr">
        <is>
          <t>Complete remaining PYQs for Function output tracing; write marking points and one common mistake for each.</t>
        </is>
      </c>
      <c r="L20" s="7" t="inlineStr">
        <is>
          <t>Timed PYQ round, board solution, peer marking, and correction of recurring examiner traps.</t>
        </is>
      </c>
      <c r="M20" s="7" t="inlineStr">
        <is>
          <t>subtopic_pyq</t>
        </is>
      </c>
    </row>
    <row r="21">
      <c r="A21" s="2" t="inlineStr">
        <is>
          <t>2026-04-24</t>
        </is>
      </c>
      <c r="B21" s="3" t="inlineStr">
        <is>
          <t>Friday</t>
        </is>
      </c>
      <c r="C21" s="2" t="n">
        <v>20</v>
      </c>
      <c r="D21" s="4" t="inlineStr">
        <is>
          <t>pending</t>
        </is>
      </c>
      <c r="E21" s="5" t="inlineStr"/>
      <c r="F21" s="5" t="inlineStr"/>
      <c r="G21" s="6" t="n">
        <v>1</v>
      </c>
      <c r="H21" s="7" t="inlineStr">
        <is>
          <t>Built-in modules and library functions Theory + PYQ</t>
        </is>
      </c>
      <c r="I21" s="7" t="inlineStr">
        <is>
          <t>Built-in modules and library functions</t>
        </is>
      </c>
      <c r="J21" s="7" t="inlineStr">
        <is>
          <t>Built-in modules and library functions Theory + PYQ
COMBINED THEORY + PYQ (single slot).
Concept ID: U1_MODULES_LIBRARY.
Primary Sub-subtopic: Built-in modules and library functions.
Question-bank grouping: Functions and Modules.
Teach the core theory first, then spend the remainder of the lecture on previous-year questions whose concept_ids include U1_MODULES_LIBRARY.</t>
        </is>
      </c>
      <c r="K21" s="7" t="inlineStr">
        <is>
          <t>1. Revise Built-in modules and library functions.
2. Complete the PYQs for Built-in modules and library functions; note marking points and one common mistake each.</t>
        </is>
      </c>
      <c r="L21" s="7" t="inlineStr">
        <is>
          <t>Concept first, then a focused PYQ round with board solutions and examiner traps.</t>
        </is>
      </c>
      <c r="M21" s="7" t="inlineStr">
        <is>
          <t>concept_pyq</t>
        </is>
      </c>
    </row>
    <row r="22">
      <c r="A22" s="2" t="inlineStr">
        <is>
          <t>2026-07-03</t>
        </is>
      </c>
      <c r="B22" s="3" t="inlineStr">
        <is>
          <t>Friday</t>
        </is>
      </c>
      <c r="C22" s="2" t="n">
        <v>21</v>
      </c>
      <c r="D22" s="4" t="inlineStr">
        <is>
          <t>pending</t>
        </is>
      </c>
      <c r="E22" s="5" t="inlineStr"/>
      <c r="F22" s="5" t="inlineStr"/>
      <c r="G22" s="6" t="n">
        <v>1</v>
      </c>
      <c r="H22" s="7" t="inlineStr">
        <is>
          <t>Try-except-finally and exception types Theory</t>
        </is>
      </c>
      <c r="I22" s="7" t="inlineStr">
        <is>
          <t>Try-except-finally and exception types</t>
        </is>
      </c>
      <c r="J22" s="7" t="inlineStr">
        <is>
          <t>Try-except-finally and exception types Theory
Concept ID: U1_EXCEPTION_HANDLING.
Primary Sub-subtopic: Try-except-finally and exception types.
Question-bank grouping: Exception Handling.
Use this lecture for theory, examples, misconceptions, and short concept checks mapped to this concept ID.</t>
        </is>
      </c>
      <c r="K22" s="7" t="inlineStr">
        <is>
          <t>1. Revise Try-except-finally and exception types.
2. Attempt 3-5 concept checks mapped to U1_EXCEPTION_HANDLING.</t>
        </is>
      </c>
      <c r="L22" s="7" t="inlineStr">
        <is>
          <t>Teach the concept first, then use a small number of concept-ID matched concept checks.</t>
        </is>
      </c>
      <c r="M22" s="7" t="inlineStr">
        <is>
          <t>concept</t>
        </is>
      </c>
    </row>
    <row r="23">
      <c r="A23" s="8" t="inlineStr">
        <is>
          <t>2026-07-04</t>
        </is>
      </c>
      <c r="B23" s="9" t="inlineStr">
        <is>
          <t>Saturday</t>
        </is>
      </c>
      <c r="C23" s="2" t="n">
        <v>22</v>
      </c>
      <c r="D23" s="4" t="inlineStr">
        <is>
          <t>pending</t>
        </is>
      </c>
      <c r="E23" s="5" t="inlineStr"/>
      <c r="F23" s="5" t="inlineStr"/>
      <c r="G23" s="6" t="n">
        <v>1</v>
      </c>
      <c r="H23" s="7" t="inlineStr">
        <is>
          <t>Try-except-finally and exception types PYQ</t>
        </is>
      </c>
      <c r="I23" s="7" t="inlineStr">
        <is>
          <t>Try-except-finally and exception types</t>
        </is>
      </c>
      <c r="J23" s="7" t="inlineStr">
        <is>
          <t>Try-except-finally and exception types PYQ
PYQ PRACTICE SCOPE: Try-except-finally and exception types.
Concept ID: U1_EXCEPTION_HANDLING.
Use only previous-year questions whose concept_ids include U1_EXCEPTION_HANDLING.</t>
        </is>
      </c>
      <c r="K23" s="7" t="inlineStr">
        <is>
          <t>Complete remaining PYQs for Try-except-finally and exception types; write marking points and one common mistake for each.</t>
        </is>
      </c>
      <c r="L23" s="7" t="inlineStr">
        <is>
          <t>Timed PYQ round, board solution, peer marking, and correction of recurring examiner traps.</t>
        </is>
      </c>
      <c r="M23" s="7" t="inlineStr">
        <is>
          <t>subtopic_pyq</t>
        </is>
      </c>
    </row>
    <row r="24">
      <c r="A24" s="8" t="inlineStr">
        <is>
          <t>2026-07-11</t>
        </is>
      </c>
      <c r="B24" s="9" t="inlineStr">
        <is>
          <t>Saturday</t>
        </is>
      </c>
      <c r="C24" s="2" t="n">
        <v>23</v>
      </c>
      <c r="D24" s="4" t="inlineStr">
        <is>
          <t>pending</t>
        </is>
      </c>
      <c r="E24" s="5" t="inlineStr"/>
      <c r="F24" s="5" t="inlineStr"/>
      <c r="G24" s="6" t="n">
        <v>1</v>
      </c>
      <c r="H24" s="7" t="inlineStr">
        <is>
          <t>File basics, paths, modes, seek and tell Theory</t>
        </is>
      </c>
      <c r="I24" s="7" t="inlineStr">
        <is>
          <t>File basics, paths, modes, seek and tell</t>
        </is>
      </c>
      <c r="J24" s="7" t="inlineStr">
        <is>
          <t>File basics, paths, modes, seek and tell Theory
Concept ID: U1_FILE_BASICS_MODES.
Primary Sub-subtopic: File basics, paths, modes, seek and tell.
Question-bank grouping: File Handling.
Use this lecture for theory, examples, misconceptions, and short concept checks mapped to this concept ID.</t>
        </is>
      </c>
      <c r="K24" s="7" t="inlineStr">
        <is>
          <t>1. Revise File basics, paths, modes, seek and tell.
2. Attempt 3-5 concept checks mapped to U1_FILE_BASICS_MODES.</t>
        </is>
      </c>
      <c r="L24" s="7" t="inlineStr">
        <is>
          <t>Teach the concept first, then use a small number of concept-ID matched concept checks.</t>
        </is>
      </c>
      <c r="M24" s="7" t="inlineStr">
        <is>
          <t>concept</t>
        </is>
      </c>
    </row>
    <row r="25">
      <c r="A25" s="2" t="inlineStr">
        <is>
          <t>2026-07-13</t>
        </is>
      </c>
      <c r="B25" s="3" t="inlineStr">
        <is>
          <t>Monday</t>
        </is>
      </c>
      <c r="C25" s="2" t="n">
        <v>24</v>
      </c>
      <c r="D25" s="4" t="inlineStr">
        <is>
          <t>pending</t>
        </is>
      </c>
      <c r="E25" s="5" t="inlineStr"/>
      <c r="F25" s="5" t="inlineStr"/>
      <c r="G25" s="6" t="n">
        <v>1</v>
      </c>
      <c r="H25" s="7" t="inlineStr">
        <is>
          <t>File basics, paths, modes, seek and tell PYQ part 1</t>
        </is>
      </c>
      <c r="I25" s="7" t="inlineStr">
        <is>
          <t>File basics, paths, modes, seek and tell</t>
        </is>
      </c>
      <c r="J25" s="7" t="inlineStr">
        <is>
          <t>File basics, paths, modes, seek and tell PYQ part 1
PYQ PRACTICE SCOPE: File basics, paths, modes, seek and tell.
Concept ID: U1_FILE_BASICS_MODES.
Use only previous-year questions whose concept_ids include U1_FILE_BASICS_MODES.</t>
        </is>
      </c>
      <c r="K25" s="7" t="inlineStr">
        <is>
          <t>Complete remaining PYQs for File basics, paths, modes, seek and tell; write marking points and one common mistake for each.</t>
        </is>
      </c>
      <c r="L25" s="7" t="inlineStr">
        <is>
          <t>Timed PYQ round, board solution, peer marking, and correction of recurring examiner traps.</t>
        </is>
      </c>
      <c r="M25" s="7" t="inlineStr">
        <is>
          <t>subtopic_pyq</t>
        </is>
      </c>
    </row>
    <row r="26">
      <c r="A26" s="2" t="inlineStr">
        <is>
          <t>2026-07-14</t>
        </is>
      </c>
      <c r="B26" s="3" t="inlineStr">
        <is>
          <t>Tuesday</t>
        </is>
      </c>
      <c r="C26" s="2" t="n">
        <v>25</v>
      </c>
      <c r="D26" s="4" t="inlineStr">
        <is>
          <t>pending</t>
        </is>
      </c>
      <c r="E26" s="5" t="inlineStr"/>
      <c r="F26" s="5" t="inlineStr"/>
      <c r="G26" s="6" t="n">
        <v>1</v>
      </c>
      <c r="H26" s="7" t="inlineStr">
        <is>
          <t>File basics, paths, modes, seek and tell PYQ part 2</t>
        </is>
      </c>
      <c r="I26" s="7" t="inlineStr">
        <is>
          <t>File basics, paths, modes, seek and tell</t>
        </is>
      </c>
      <c r="J26" s="7" t="inlineStr">
        <is>
          <t>File basics, paths, modes, seek and tell PYQ part 2
PYQ PRACTICE SCOPE: File basics, paths, modes, seek and tell.
Concept ID: U1_FILE_BASICS_MODES.
Use only previous-year questions whose concept_ids include U1_FILE_BASICS_MODES.</t>
        </is>
      </c>
      <c r="K26" s="7" t="inlineStr">
        <is>
          <t>Complete remaining PYQs for File basics, paths, modes, seek and tell; write marking points and one common mistake for each.</t>
        </is>
      </c>
      <c r="L26" s="7" t="inlineStr">
        <is>
          <t>Timed PYQ round, board solution, peer marking, and correction of recurring examiner traps.</t>
        </is>
      </c>
      <c r="M26" s="7" t="inlineStr">
        <is>
          <t>subtopic_pyq</t>
        </is>
      </c>
    </row>
    <row r="27">
      <c r="A27" s="2" t="inlineStr">
        <is>
          <t>2026-07-15</t>
        </is>
      </c>
      <c r="B27" s="3" t="inlineStr">
        <is>
          <t>Wednesday</t>
        </is>
      </c>
      <c r="C27" s="2" t="n">
        <v>26</v>
      </c>
      <c r="D27" s="4" t="inlineStr">
        <is>
          <t>pending</t>
        </is>
      </c>
      <c r="E27" s="5" t="inlineStr"/>
      <c r="F27" s="5" t="inlineStr"/>
      <c r="G27" s="6" t="n">
        <v>1</v>
      </c>
      <c r="H27" s="7" t="inlineStr">
        <is>
          <t>Text file reading writing searching and counting Theory part 1</t>
        </is>
      </c>
      <c r="I27" s="7" t="inlineStr">
        <is>
          <t>Text file reading writing searching and counting</t>
        </is>
      </c>
      <c r="J27" s="7" t="inlineStr">
        <is>
          <t>Text file reading writing searching and counting Theory part 1
Concept ID: U1_TEXT_FILE_OPERATIONS.
Primary Sub-subtopic: Text file reading writing searching and counting.
Question-bank grouping: File Handling.
Use this lecture for theory, examples, misconceptions, and short concept checks mapped to this concept ID.</t>
        </is>
      </c>
      <c r="K27" s="7" t="inlineStr">
        <is>
          <t>1. Revise Text file reading writing searching and counting.
2. Attempt 3-5 concept checks mapped to U1_TEXT_FILE_OPERATIONS.</t>
        </is>
      </c>
      <c r="L27" s="7" t="inlineStr">
        <is>
          <t>Teach the concept first, then use a small number of concept-ID matched concept checks.</t>
        </is>
      </c>
      <c r="M27" s="7" t="inlineStr">
        <is>
          <t>concept</t>
        </is>
      </c>
    </row>
    <row r="28">
      <c r="A28" s="2" t="inlineStr">
        <is>
          <t>2026-07-16</t>
        </is>
      </c>
      <c r="B28" s="3" t="inlineStr">
        <is>
          <t>Thursday</t>
        </is>
      </c>
      <c r="C28" s="2" t="n">
        <v>27</v>
      </c>
      <c r="D28" s="4" t="inlineStr">
        <is>
          <t>pending</t>
        </is>
      </c>
      <c r="E28" s="5" t="inlineStr"/>
      <c r="F28" s="5" t="inlineStr"/>
      <c r="G28" s="6" t="n">
        <v>1</v>
      </c>
      <c r="H28" s="7" t="inlineStr">
        <is>
          <t>Text file reading writing searching and counting Theory part 2</t>
        </is>
      </c>
      <c r="I28" s="7" t="inlineStr">
        <is>
          <t>Text file reading writing searching and counting</t>
        </is>
      </c>
      <c r="J28" s="7" t="inlineStr">
        <is>
          <t>Text file reading writing searching and counting Theory part 2
Concept ID: U1_TEXT_FILE_OPERATIONS.
Primary Sub-subtopic: Text file reading writing searching and counting.
Question-bank grouping: File Handling.
Use this lecture for theory, examples, misconceptions, and short concept checks mapped to this concept ID.</t>
        </is>
      </c>
      <c r="K28" s="7" t="inlineStr">
        <is>
          <t>1. Revise Text file reading writing searching and counting.
2. Attempt 3-5 concept checks mapped to U1_TEXT_FILE_OPERATIONS.</t>
        </is>
      </c>
      <c r="L28" s="7" t="inlineStr">
        <is>
          <t>Teach the concept first, then use a small number of concept-ID matched concept checks.</t>
        </is>
      </c>
      <c r="M28" s="7" t="inlineStr">
        <is>
          <t>concept</t>
        </is>
      </c>
    </row>
    <row r="29">
      <c r="A29" s="2" t="inlineStr">
        <is>
          <t>2026-07-17</t>
        </is>
      </c>
      <c r="B29" s="3" t="inlineStr">
        <is>
          <t>Friday</t>
        </is>
      </c>
      <c r="C29" s="2" t="n">
        <v>28</v>
      </c>
      <c r="D29" s="4" t="inlineStr">
        <is>
          <t>pending</t>
        </is>
      </c>
      <c r="E29" s="5" t="inlineStr"/>
      <c r="F29" s="5" t="inlineStr"/>
      <c r="G29" s="6" t="n">
        <v>1</v>
      </c>
      <c r="H29" s="7" t="inlineStr">
        <is>
          <t>Text file reading writing searching and counting PYQ part 1</t>
        </is>
      </c>
      <c r="I29" s="7" t="inlineStr">
        <is>
          <t>Text file reading writing searching and counting</t>
        </is>
      </c>
      <c r="J29" s="7" t="inlineStr">
        <is>
          <t>Text file reading writing searching and counting PYQ part 1
PYQ PRACTICE SCOPE: Text file reading writing searching and counting.
Concept ID: U1_TEXT_FILE_OPERATIONS.
Use only previous-year questions whose concept_ids include U1_TEXT_FILE_OPERATIONS.</t>
        </is>
      </c>
      <c r="K29" s="7" t="inlineStr">
        <is>
          <t>Complete remaining PYQs for Text file reading writing searching and counting; write marking points and one common mistake for each.</t>
        </is>
      </c>
      <c r="L29" s="7" t="inlineStr">
        <is>
          <t>Timed PYQ round, board solution, peer marking, and correction of recurring examiner traps.</t>
        </is>
      </c>
      <c r="M29" s="7" t="inlineStr">
        <is>
          <t>subtopic_pyq</t>
        </is>
      </c>
    </row>
    <row r="30">
      <c r="A30" s="8" t="inlineStr">
        <is>
          <t>2026-07-18</t>
        </is>
      </c>
      <c r="B30" s="9" t="inlineStr">
        <is>
          <t>Saturday</t>
        </is>
      </c>
      <c r="C30" s="2" t="n">
        <v>29</v>
      </c>
      <c r="D30" s="4" t="inlineStr">
        <is>
          <t>pending</t>
        </is>
      </c>
      <c r="E30" s="5" t="inlineStr"/>
      <c r="F30" s="5" t="inlineStr"/>
      <c r="G30" s="6" t="n">
        <v>1</v>
      </c>
      <c r="H30" s="7" t="inlineStr">
        <is>
          <t>Text file reading writing searching and counting PYQ part 2</t>
        </is>
      </c>
      <c r="I30" s="7" t="inlineStr">
        <is>
          <t>Text file reading writing searching and counting</t>
        </is>
      </c>
      <c r="J30" s="7" t="inlineStr">
        <is>
          <t>Text file reading writing searching and counting PYQ part 2
PYQ PRACTICE SCOPE: Text file reading writing searching and counting.
Concept ID: U1_TEXT_FILE_OPERATIONS.
Use only previous-year questions whose concept_ids include U1_TEXT_FILE_OPERATIONS.</t>
        </is>
      </c>
      <c r="K30" s="7" t="inlineStr">
        <is>
          <t>Complete remaining PYQs for Text file reading writing searching and counting; write marking points and one common mistake for each.</t>
        </is>
      </c>
      <c r="L30" s="7" t="inlineStr">
        <is>
          <t>Timed PYQ round, board solution, peer marking, and correction of recurring examiner traps.</t>
        </is>
      </c>
      <c r="M30" s="7" t="inlineStr">
        <is>
          <t>subtopic_pyq</t>
        </is>
      </c>
    </row>
    <row r="31">
      <c r="A31" s="2" t="inlineStr">
        <is>
          <t>2026-07-20</t>
        </is>
      </c>
      <c r="B31" s="3" t="inlineStr">
        <is>
          <t>Monday</t>
        </is>
      </c>
      <c r="C31" s="2" t="n">
        <v>30</v>
      </c>
      <c r="D31" s="4" t="inlineStr">
        <is>
          <t>pending</t>
        </is>
      </c>
      <c r="E31" s="5" t="inlineStr"/>
      <c r="F31" s="5" t="inlineStr"/>
      <c r="G31" s="6" t="n">
        <v>1</v>
      </c>
      <c r="H31" s="7" t="inlineStr">
        <is>
          <t>Text file reading writing searching and counting PYQ part 3</t>
        </is>
      </c>
      <c r="I31" s="7" t="inlineStr">
        <is>
          <t>Text file reading writing searching and counting</t>
        </is>
      </c>
      <c r="J31" s="7" t="inlineStr">
        <is>
          <t>Text file reading writing searching and counting PYQ part 3
PYQ PRACTICE SCOPE: Text file reading writing searching and counting.
Concept ID: U1_TEXT_FILE_OPERATIONS.
Use only previous-year questions whose concept_ids include U1_TEXT_FILE_OPERATIONS.</t>
        </is>
      </c>
      <c r="K31" s="7" t="inlineStr">
        <is>
          <t>Complete remaining PYQs for Text file reading writing searching and counting; write marking points and one common mistake for each.</t>
        </is>
      </c>
      <c r="L31" s="7" t="inlineStr">
        <is>
          <t>Timed PYQ round, board solution, peer marking, and correction of recurring examiner traps.</t>
        </is>
      </c>
      <c r="M31" s="7" t="inlineStr">
        <is>
          <t>subtopic_pyq</t>
        </is>
      </c>
    </row>
    <row r="32">
      <c r="A32" s="2" t="inlineStr">
        <is>
          <t>2026-07-21</t>
        </is>
      </c>
      <c r="B32" s="3" t="inlineStr">
        <is>
          <t>Tuesday</t>
        </is>
      </c>
      <c r="C32" s="2" t="n">
        <v>31</v>
      </c>
      <c r="D32" s="4" t="inlineStr">
        <is>
          <t>pending</t>
        </is>
      </c>
      <c r="E32" s="5" t="inlineStr"/>
      <c r="F32" s="5" t="inlineStr"/>
      <c r="G32" s="6" t="n">
        <v>1</v>
      </c>
      <c r="H32" s="7" t="inlineStr">
        <is>
          <t>Text file reading writing searching and counting PYQ part 4</t>
        </is>
      </c>
      <c r="I32" s="7" t="inlineStr">
        <is>
          <t>Text file reading writing searching and counting</t>
        </is>
      </c>
      <c r="J32" s="7" t="inlineStr">
        <is>
          <t>Text file reading writing searching and counting PYQ part 4
PYQ PRACTICE SCOPE: Text file reading writing searching and counting.
Concept ID: U1_TEXT_FILE_OPERATIONS.
Use only previous-year questions whose concept_ids include U1_TEXT_FILE_OPERATIONS.</t>
        </is>
      </c>
      <c r="K32" s="7" t="inlineStr">
        <is>
          <t>Complete remaining PYQs for Text file reading writing searching and counting; write marking points and one common mistake for each.</t>
        </is>
      </c>
      <c r="L32" s="7" t="inlineStr">
        <is>
          <t>Timed PYQ round, board solution, peer marking, and correction of recurring examiner traps.</t>
        </is>
      </c>
      <c r="M32" s="7" t="inlineStr">
        <is>
          <t>subtopic_pyq</t>
        </is>
      </c>
    </row>
    <row r="33">
      <c r="A33" s="2" t="inlineStr">
        <is>
          <t>2026-07-22</t>
        </is>
      </c>
      <c r="B33" s="3" t="inlineStr">
        <is>
          <t>Wednesday</t>
        </is>
      </c>
      <c r="C33" s="2" t="n">
        <v>32</v>
      </c>
      <c r="D33" s="4" t="inlineStr">
        <is>
          <t>pending</t>
        </is>
      </c>
      <c r="E33" s="5" t="inlineStr"/>
      <c r="F33" s="5" t="inlineStr"/>
      <c r="G33" s="6" t="n">
        <v>1</v>
      </c>
      <c r="H33" s="7" t="inlineStr">
        <is>
          <t>Binary file operations with pickle Theory</t>
        </is>
      </c>
      <c r="I33" s="7" t="inlineStr">
        <is>
          <t>Binary file operations with pickle</t>
        </is>
      </c>
      <c r="J33" s="7" t="inlineStr">
        <is>
          <t>Binary file operations with pickle Theory
Concept ID: U1_BINARY_PICKLE_OPS.
Primary Sub-subtopic: Binary file operations with pickle.
Question-bank grouping: File Handling.
Use this lecture for theory, examples, misconceptions, and short concept checks mapped to this concept ID.</t>
        </is>
      </c>
      <c r="K33" s="7" t="inlineStr">
        <is>
          <t>1. Revise Binary file operations with pickle.
2. Attempt 3-5 concept checks mapped to U1_BINARY_PICKLE_OPS.</t>
        </is>
      </c>
      <c r="L33" s="7" t="inlineStr">
        <is>
          <t>Teach the concept first, then use a small number of concept-ID matched concept checks.</t>
        </is>
      </c>
      <c r="M33" s="7" t="inlineStr">
        <is>
          <t>concept</t>
        </is>
      </c>
    </row>
    <row r="34">
      <c r="A34" s="2" t="inlineStr">
        <is>
          <t>2026-07-23</t>
        </is>
      </c>
      <c r="B34" s="3" t="inlineStr">
        <is>
          <t>Thursday</t>
        </is>
      </c>
      <c r="C34" s="2" t="n">
        <v>33</v>
      </c>
      <c r="D34" s="4" t="inlineStr">
        <is>
          <t>pending</t>
        </is>
      </c>
      <c r="E34" s="5" t="inlineStr"/>
      <c r="F34" s="5" t="inlineStr"/>
      <c r="G34" s="6" t="n">
        <v>1</v>
      </c>
      <c r="H34" s="7" t="inlineStr">
        <is>
          <t>Binary file operations with pickle PYQ part 1</t>
        </is>
      </c>
      <c r="I34" s="7" t="inlineStr">
        <is>
          <t>Binary file operations with pickle</t>
        </is>
      </c>
      <c r="J34" s="7" t="inlineStr">
        <is>
          <t>Binary file operations with pickle PYQ part 1
PYQ PRACTICE SCOPE: Binary file operations with pickle.
Concept ID: U1_BINARY_PICKLE_OPS.
Use only previous-year questions whose concept_ids include U1_BINARY_PICKLE_OPS.</t>
        </is>
      </c>
      <c r="K34" s="7" t="inlineStr">
        <is>
          <t>Complete remaining PYQs for Binary file operations with pickle; write marking points and one common mistake for each.</t>
        </is>
      </c>
      <c r="L34" s="7" t="inlineStr">
        <is>
          <t>Timed PYQ round, board solution, peer marking, and correction of recurring examiner traps.</t>
        </is>
      </c>
      <c r="M34" s="7" t="inlineStr">
        <is>
          <t>subtopic_pyq</t>
        </is>
      </c>
    </row>
    <row r="35">
      <c r="A35" s="2" t="inlineStr">
        <is>
          <t>2026-07-24</t>
        </is>
      </c>
      <c r="B35" s="3" t="inlineStr">
        <is>
          <t>Friday</t>
        </is>
      </c>
      <c r="C35" s="2" t="n">
        <v>34</v>
      </c>
      <c r="D35" s="4" t="inlineStr">
        <is>
          <t>pending</t>
        </is>
      </c>
      <c r="E35" s="5" t="inlineStr"/>
      <c r="F35" s="5" t="inlineStr"/>
      <c r="G35" s="6" t="n">
        <v>1</v>
      </c>
      <c r="H35" s="7" t="inlineStr">
        <is>
          <t>Binary file operations with pickle PYQ part 2</t>
        </is>
      </c>
      <c r="I35" s="7" t="inlineStr">
        <is>
          <t>Binary file operations with pickle</t>
        </is>
      </c>
      <c r="J35" s="7" t="inlineStr">
        <is>
          <t>Binary file operations with pickle PYQ part 2
PYQ PRACTICE SCOPE: Binary file operations with pickle.
Concept ID: U1_BINARY_PICKLE_OPS.
Use only previous-year questions whose concept_ids include U1_BINARY_PICKLE_OPS.</t>
        </is>
      </c>
      <c r="K35" s="7" t="inlineStr">
        <is>
          <t>Complete remaining PYQs for Binary file operations with pickle; write marking points and one common mistake for each.</t>
        </is>
      </c>
      <c r="L35" s="7" t="inlineStr">
        <is>
          <t>Timed PYQ round, board solution, peer marking, and correction of recurring examiner traps.</t>
        </is>
      </c>
      <c r="M35" s="7" t="inlineStr">
        <is>
          <t>subtopic_pyq</t>
        </is>
      </c>
    </row>
    <row r="36">
      <c r="A36" s="8" t="inlineStr">
        <is>
          <t>2026-07-25</t>
        </is>
      </c>
      <c r="B36" s="9" t="inlineStr">
        <is>
          <t>Saturday</t>
        </is>
      </c>
      <c r="C36" s="2" t="n">
        <v>35</v>
      </c>
      <c r="D36" s="4" t="inlineStr">
        <is>
          <t>pending</t>
        </is>
      </c>
      <c r="E36" s="5" t="inlineStr"/>
      <c r="F36" s="5" t="inlineStr"/>
      <c r="G36" s="6" t="n">
        <v>1</v>
      </c>
      <c r="H36" s="7" t="inlineStr">
        <is>
          <t>Binary file operations with pickle PYQ part 3</t>
        </is>
      </c>
      <c r="I36" s="7" t="inlineStr">
        <is>
          <t>Binary file operations with pickle</t>
        </is>
      </c>
      <c r="J36" s="7" t="inlineStr">
        <is>
          <t>Binary file operations with pickle PYQ part 3
PYQ PRACTICE SCOPE: Binary file operations with pickle.
Concept ID: U1_BINARY_PICKLE_OPS.
Use only previous-year questions whose concept_ids include U1_BINARY_PICKLE_OPS.</t>
        </is>
      </c>
      <c r="K36" s="7" t="inlineStr">
        <is>
          <t>Complete remaining PYQs for Binary file operations with pickle; write marking points and one common mistake for each.</t>
        </is>
      </c>
      <c r="L36" s="7" t="inlineStr">
        <is>
          <t>Timed PYQ round, board solution, peer marking, and correction of recurring examiner traps.</t>
        </is>
      </c>
      <c r="M36" s="7" t="inlineStr">
        <is>
          <t>subtopic_pyq</t>
        </is>
      </c>
    </row>
    <row r="37">
      <c r="A37" s="2" t="inlineStr">
        <is>
          <t>2026-07-27</t>
        </is>
      </c>
      <c r="B37" s="3" t="inlineStr">
        <is>
          <t>Monday</t>
        </is>
      </c>
      <c r="C37" s="2" t="n">
        <v>36</v>
      </c>
      <c r="D37" s="4" t="inlineStr">
        <is>
          <t>pending</t>
        </is>
      </c>
      <c r="E37" s="5" t="inlineStr"/>
      <c r="F37" s="5" t="inlineStr"/>
      <c r="G37" s="6" t="n">
        <v>1</v>
      </c>
      <c r="H37" s="7" t="inlineStr">
        <is>
          <t>CSV file read, write and search Theory</t>
        </is>
      </c>
      <c r="I37" s="7" t="inlineStr">
        <is>
          <t>CSV file read, write and search</t>
        </is>
      </c>
      <c r="J37" s="7" t="inlineStr">
        <is>
          <t>CSV file read, write and search Theory
Concept ID: U1_CSV_OPS.
Primary Sub-subtopic: CSV file read, write and search.
Question-bank grouping: File Handling.
Use this lecture for theory, examples, misconceptions, and short concept checks mapped to this concept ID.</t>
        </is>
      </c>
      <c r="K37" s="7" t="inlineStr">
        <is>
          <t>1. Revise CSV file read, write and search.
2. Attempt 3-5 concept checks mapped to U1_CSV_OPS.</t>
        </is>
      </c>
      <c r="L37" s="7" t="inlineStr">
        <is>
          <t>Teach the concept first, then use a small number of concept-ID matched concept checks.</t>
        </is>
      </c>
      <c r="M37" s="7" t="inlineStr">
        <is>
          <t>concept</t>
        </is>
      </c>
    </row>
    <row r="38">
      <c r="A38" s="2" t="inlineStr">
        <is>
          <t>2026-07-28</t>
        </is>
      </c>
      <c r="B38" s="3" t="inlineStr">
        <is>
          <t>Tuesday</t>
        </is>
      </c>
      <c r="C38" s="2" t="n">
        <v>37</v>
      </c>
      <c r="D38" s="4" t="inlineStr">
        <is>
          <t>pending</t>
        </is>
      </c>
      <c r="E38" s="5" t="inlineStr"/>
      <c r="F38" s="5" t="inlineStr"/>
      <c r="G38" s="6" t="n">
        <v>1</v>
      </c>
      <c r="H38" s="7" t="inlineStr">
        <is>
          <t>CSV file read, write and search PYQ part 1</t>
        </is>
      </c>
      <c r="I38" s="7" t="inlineStr">
        <is>
          <t>CSV file read, write and search</t>
        </is>
      </c>
      <c r="J38" s="7" t="inlineStr">
        <is>
          <t>CSV file read, write and search PYQ part 1
PYQ PRACTICE SCOPE: CSV file read, write and search.
Concept ID: U1_CSV_OPS.
Use only previous-year questions whose concept_ids include U1_CSV_OPS.</t>
        </is>
      </c>
      <c r="K38" s="7" t="inlineStr">
        <is>
          <t>Complete remaining PYQs for CSV file read, write and search; write marking points and one common mistake for each.</t>
        </is>
      </c>
      <c r="L38" s="7" t="inlineStr">
        <is>
          <t>Timed PYQ round, board solution, peer marking, and correction of recurring examiner traps.</t>
        </is>
      </c>
      <c r="M38" s="7" t="inlineStr">
        <is>
          <t>subtopic_pyq</t>
        </is>
      </c>
    </row>
    <row r="39">
      <c r="A39" s="2" t="inlineStr">
        <is>
          <t>2026-07-29</t>
        </is>
      </c>
      <c r="B39" s="3" t="inlineStr">
        <is>
          <t>Wednesday</t>
        </is>
      </c>
      <c r="C39" s="2" t="n">
        <v>38</v>
      </c>
      <c r="D39" s="4" t="inlineStr">
        <is>
          <t>pending</t>
        </is>
      </c>
      <c r="E39" s="5" t="inlineStr"/>
      <c r="F39" s="5" t="inlineStr"/>
      <c r="G39" s="6" t="n">
        <v>1</v>
      </c>
      <c r="H39" s="7" t="inlineStr">
        <is>
          <t>CSV file read, write and search PYQ part 2</t>
        </is>
      </c>
      <c r="I39" s="7" t="inlineStr">
        <is>
          <t>CSV file read, write and search</t>
        </is>
      </c>
      <c r="J39" s="7" t="inlineStr">
        <is>
          <t>CSV file read, write and search PYQ part 2
PYQ PRACTICE SCOPE: CSV file read, write and search.
Concept ID: U1_CSV_OPS.
Use only previous-year questions whose concept_ids include U1_CSV_OPS.</t>
        </is>
      </c>
      <c r="K39" s="7" t="inlineStr">
        <is>
          <t>Complete remaining PYQs for CSV file read, write and search; write marking points and one common mistake for each.</t>
        </is>
      </c>
      <c r="L39" s="7" t="inlineStr">
        <is>
          <t>Timed PYQ round, board solution, peer marking, and correction of recurring examiner traps.</t>
        </is>
      </c>
      <c r="M39" s="7" t="inlineStr">
        <is>
          <t>subtopic_pyq</t>
        </is>
      </c>
    </row>
    <row r="40">
      <c r="A40" s="2" t="inlineStr">
        <is>
          <t>2026-07-30</t>
        </is>
      </c>
      <c r="B40" s="3" t="inlineStr">
        <is>
          <t>Thursday</t>
        </is>
      </c>
      <c r="C40" s="2" t="n">
        <v>39</v>
      </c>
      <c r="D40" s="4" t="inlineStr">
        <is>
          <t>pending</t>
        </is>
      </c>
      <c r="E40" s="5" t="inlineStr"/>
      <c r="F40" s="5" t="inlineStr"/>
      <c r="G40" s="6" t="n">
        <v>1</v>
      </c>
      <c r="H40" s="7" t="inlineStr">
        <is>
          <t>CSV file read, write and search PYQ part 3</t>
        </is>
      </c>
      <c r="I40" s="7" t="inlineStr">
        <is>
          <t>CSV file read, write and search</t>
        </is>
      </c>
      <c r="J40" s="7" t="inlineStr">
        <is>
          <t>CSV file read, write and search PYQ part 3
PYQ PRACTICE SCOPE: CSV file read, write and search.
Concept ID: U1_CSV_OPS.
Use only previous-year questions whose concept_ids include U1_CSV_OPS.</t>
        </is>
      </c>
      <c r="K40" s="7" t="inlineStr">
        <is>
          <t>Complete remaining PYQs for CSV file read, write and search; write marking points and one common mistake for each.</t>
        </is>
      </c>
      <c r="L40" s="7" t="inlineStr">
        <is>
          <t>Timed PYQ round, board solution, peer marking, and correction of recurring examiner traps.</t>
        </is>
      </c>
      <c r="M40" s="7" t="inlineStr">
        <is>
          <t>subtopic_pyq</t>
        </is>
      </c>
    </row>
    <row r="41">
      <c r="A41" s="2" t="inlineStr">
        <is>
          <t>2026-07-31</t>
        </is>
      </c>
      <c r="B41" s="3" t="inlineStr">
        <is>
          <t>Friday</t>
        </is>
      </c>
      <c r="C41" s="2" t="n">
        <v>40</v>
      </c>
      <c r="D41" s="4" t="inlineStr">
        <is>
          <t>pending</t>
        </is>
      </c>
      <c r="E41" s="5" t="inlineStr"/>
      <c r="F41" s="5" t="inlineStr"/>
      <c r="G41" s="6" t="n">
        <v>1</v>
      </c>
      <c r="H41" s="7" t="inlineStr">
        <is>
          <t>Stack concept and operations using list Theory</t>
        </is>
      </c>
      <c r="I41" s="7" t="inlineStr">
        <is>
          <t>Stack concept and operations using list</t>
        </is>
      </c>
      <c r="J41" s="7" t="inlineStr">
        <is>
          <t>Stack concept and operations using list Theory
Concept ID: U1_STACK_LIST_OPS.
Primary Sub-subtopic: Stack concept and operations using list.
Question-bank grouping: Stack Data Structure.
Use this lecture for theory, examples, misconceptions, and short concept checks mapped to this concept ID.</t>
        </is>
      </c>
      <c r="K41" s="7" t="inlineStr">
        <is>
          <t>1. Revise Stack concept and operations using list.
2. Attempt 3-5 concept checks mapped to U1_STACK_LIST_OPS.</t>
        </is>
      </c>
      <c r="L41" s="7" t="inlineStr">
        <is>
          <t>Teach the concept first, then use a small number of concept-ID matched concept checks.</t>
        </is>
      </c>
      <c r="M41" s="7" t="inlineStr">
        <is>
          <t>concept</t>
        </is>
      </c>
    </row>
    <row r="42">
      <c r="A42" s="8" t="inlineStr">
        <is>
          <t>2026-08-01</t>
        </is>
      </c>
      <c r="B42" s="9" t="inlineStr">
        <is>
          <t>Saturday</t>
        </is>
      </c>
      <c r="C42" s="2" t="n">
        <v>41</v>
      </c>
      <c r="D42" s="4" t="inlineStr">
        <is>
          <t>pending</t>
        </is>
      </c>
      <c r="E42" s="5" t="inlineStr"/>
      <c r="F42" s="5" t="inlineStr"/>
      <c r="G42" s="6" t="n">
        <v>1</v>
      </c>
      <c r="H42" s="7" t="inlineStr">
        <is>
          <t>Stack concept and operations using list PYQ part 1</t>
        </is>
      </c>
      <c r="I42" s="7" t="inlineStr">
        <is>
          <t>Stack concept and operations using list</t>
        </is>
      </c>
      <c r="J42" s="7" t="inlineStr">
        <is>
          <t>Stack concept and operations using list PYQ part 1
PYQ PRACTICE SCOPE: Stack concept and operations using list.
Concept ID: U1_STACK_LIST_OPS.
Use only previous-year questions whose concept_ids include U1_STACK_LIST_OPS.</t>
        </is>
      </c>
      <c r="K42" s="7" t="inlineStr">
        <is>
          <t>Complete remaining PYQs for Stack concept and operations using list; write marking points and one common mistake for each.</t>
        </is>
      </c>
      <c r="L42" s="7" t="inlineStr">
        <is>
          <t>Timed PYQ round, board solution, peer marking, and correction of recurring examiner traps.</t>
        </is>
      </c>
      <c r="M42" s="7" t="inlineStr">
        <is>
          <t>subtopic_pyq</t>
        </is>
      </c>
    </row>
    <row r="43">
      <c r="A43" s="2" t="inlineStr">
        <is>
          <t>2026-08-03</t>
        </is>
      </c>
      <c r="B43" s="3" t="inlineStr">
        <is>
          <t>Monday</t>
        </is>
      </c>
      <c r="C43" s="2" t="n">
        <v>42</v>
      </c>
      <c r="D43" s="4" t="inlineStr">
        <is>
          <t>pending</t>
        </is>
      </c>
      <c r="E43" s="5" t="inlineStr"/>
      <c r="F43" s="5" t="inlineStr"/>
      <c r="G43" s="6" t="n">
        <v>1</v>
      </c>
      <c r="H43" s="7" t="inlineStr">
        <is>
          <t>Stack concept and operations using list PYQ part 2</t>
        </is>
      </c>
      <c r="I43" s="7" t="inlineStr">
        <is>
          <t>Stack concept and operations using list</t>
        </is>
      </c>
      <c r="J43" s="7" t="inlineStr">
        <is>
          <t>Stack concept and operations using list PYQ part 2
PYQ PRACTICE SCOPE: Stack concept and operations using list.
Concept ID: U1_STACK_LIST_OPS.
Use only previous-year questions whose concept_ids include U1_STACK_LIST_OPS.</t>
        </is>
      </c>
      <c r="K43" s="7" t="inlineStr">
        <is>
          <t>Complete remaining PYQs for Stack concept and operations using list; write marking points and one common mistake for each.</t>
        </is>
      </c>
      <c r="L43" s="7" t="inlineStr">
        <is>
          <t>Timed PYQ round, board solution, peer marking, and correction of recurring examiner traps.</t>
        </is>
      </c>
      <c r="M43" s="7" t="inlineStr">
        <is>
          <t>subtopic_pyq</t>
        </is>
      </c>
    </row>
    <row r="44">
      <c r="A44" s="2" t="inlineStr">
        <is>
          <t>2026-08-04</t>
        </is>
      </c>
      <c r="B44" s="3" t="inlineStr">
        <is>
          <t>Tuesday</t>
        </is>
      </c>
      <c r="C44" s="2" t="n">
        <v>43</v>
      </c>
      <c r="D44" s="4" t="inlineStr">
        <is>
          <t>pending</t>
        </is>
      </c>
      <c r="E44" s="5" t="inlineStr"/>
      <c r="F44" s="5" t="inlineStr"/>
      <c r="G44" s="10" t="n">
        <v>2</v>
      </c>
      <c r="H44" s="11" t="inlineStr">
        <is>
          <t>Network evolution and communication terms Theory</t>
        </is>
      </c>
      <c r="I44" s="11" t="inlineStr">
        <is>
          <t>Network evolution and communication terms</t>
        </is>
      </c>
      <c r="J44" s="11" t="inlineStr">
        <is>
          <t>Network evolution and communication terms Theory
Concept ID: U2_NETWORK_EVOLUTION_COMM.
Primary Sub-subtopic: Network evolution and communication terms.
Question-bank grouping: Network Basics and Communication.
Use this lecture for theory, examples, misconceptions, and short concept checks mapped to this concept ID.</t>
        </is>
      </c>
      <c r="K44" s="11" t="inlineStr">
        <is>
          <t>1. Revise Network evolution and communication terms.
2. Attempt 3-5 concept checks mapped to U2_NETWORK_EVOLUTION_COMM.</t>
        </is>
      </c>
      <c r="L44" s="11" t="inlineStr">
        <is>
          <t>Teach the concept first, then use a small number of concept-ID matched concept checks.</t>
        </is>
      </c>
      <c r="M44" s="11" t="inlineStr">
        <is>
          <t>concept</t>
        </is>
      </c>
    </row>
    <row r="45">
      <c r="A45" s="2" t="inlineStr">
        <is>
          <t>2026-08-05</t>
        </is>
      </c>
      <c r="B45" s="3" t="inlineStr">
        <is>
          <t>Wednesday</t>
        </is>
      </c>
      <c r="C45" s="2" t="n">
        <v>44</v>
      </c>
      <c r="D45" s="4" t="inlineStr">
        <is>
          <t>pending</t>
        </is>
      </c>
      <c r="E45" s="5" t="inlineStr"/>
      <c r="F45" s="5" t="inlineStr"/>
      <c r="G45" s="10" t="n">
        <v>2</v>
      </c>
      <c r="H45" s="11" t="inlineStr">
        <is>
          <t>Network evolution and communication terms PYQ</t>
        </is>
      </c>
      <c r="I45" s="11" t="inlineStr">
        <is>
          <t>Network evolution and communication terms</t>
        </is>
      </c>
      <c r="J45" s="11" t="inlineStr">
        <is>
          <t>Network evolution and communication terms PYQ
PYQ PRACTICE SCOPE: Network evolution and communication terms.
Concept ID: U2_NETWORK_EVOLUTION_COMM.
Use only previous-year questions whose concept_ids include U2_NETWORK_EVOLUTION_COMM.</t>
        </is>
      </c>
      <c r="K45" s="11" t="inlineStr">
        <is>
          <t>Complete remaining PYQs for Network evolution and communication terms; write marking points and one common mistake for each.</t>
        </is>
      </c>
      <c r="L45" s="11" t="inlineStr">
        <is>
          <t>Timed PYQ round, board solution, peer marking, and correction of recurring examiner traps.</t>
        </is>
      </c>
      <c r="M45" s="11" t="inlineStr">
        <is>
          <t>subtopic_pyq</t>
        </is>
      </c>
    </row>
    <row r="46">
      <c r="A46" s="2" t="inlineStr">
        <is>
          <t>2026-08-06</t>
        </is>
      </c>
      <c r="B46" s="3" t="inlineStr">
        <is>
          <t>Thursday</t>
        </is>
      </c>
      <c r="C46" s="2" t="n">
        <v>45</v>
      </c>
      <c r="D46" s="4" t="inlineStr">
        <is>
          <t>pending</t>
        </is>
      </c>
      <c r="E46" s="5" t="inlineStr"/>
      <c r="F46" s="5" t="inlineStr"/>
      <c r="G46" s="10" t="n">
        <v>2</v>
      </c>
      <c r="H46" s="11" t="inlineStr">
        <is>
          <t>Transmission media Theory</t>
        </is>
      </c>
      <c r="I46" s="11" t="inlineStr">
        <is>
          <t>Transmission media</t>
        </is>
      </c>
      <c r="J46" s="11" t="inlineStr">
        <is>
          <t>Transmission media Theory
Concept ID: U2_TRANSMISSION_MEDIA.
Primary Sub-subtopic: Transmission media.
Question-bank grouping: Network Basics and Communication.
Use this lecture for theory, examples, misconceptions, and short concept checks mapped to this concept ID.</t>
        </is>
      </c>
      <c r="K46" s="11" t="inlineStr">
        <is>
          <t>1. Revise Transmission media.
2. Attempt 3-5 concept checks mapped to U2_TRANSMISSION_MEDIA.</t>
        </is>
      </c>
      <c r="L46" s="11" t="inlineStr">
        <is>
          <t>Teach the concept first, then use a small number of concept-ID matched concept checks.</t>
        </is>
      </c>
      <c r="M46" s="11" t="inlineStr">
        <is>
          <t>concept</t>
        </is>
      </c>
    </row>
    <row r="47">
      <c r="A47" s="2" t="inlineStr">
        <is>
          <t>2026-08-07</t>
        </is>
      </c>
      <c r="B47" s="3" t="inlineStr">
        <is>
          <t>Friday</t>
        </is>
      </c>
      <c r="C47" s="2" t="n">
        <v>46</v>
      </c>
      <c r="D47" s="4" t="inlineStr">
        <is>
          <t>pending</t>
        </is>
      </c>
      <c r="E47" s="5" t="inlineStr"/>
      <c r="F47" s="5" t="inlineStr"/>
      <c r="G47" s="10" t="n">
        <v>2</v>
      </c>
      <c r="H47" s="11" t="inlineStr">
        <is>
          <t>Transmission media PYQ</t>
        </is>
      </c>
      <c r="I47" s="11" t="inlineStr">
        <is>
          <t>Transmission media</t>
        </is>
      </c>
      <c r="J47" s="11" t="inlineStr">
        <is>
          <t>Transmission media PYQ
PYQ PRACTICE SCOPE: Transmission media.
Concept ID: U2_TRANSMISSION_MEDIA.
Use only previous-year questions whose concept_ids include U2_TRANSMISSION_MEDIA.</t>
        </is>
      </c>
      <c r="K47" s="11" t="inlineStr">
        <is>
          <t>Complete remaining PYQs for Transmission media; write marking points and one common mistake for each.</t>
        </is>
      </c>
      <c r="L47" s="11" t="inlineStr">
        <is>
          <t>Timed PYQ round, board solution, peer marking, and correction of recurring examiner traps.</t>
        </is>
      </c>
      <c r="M47" s="11" t="inlineStr">
        <is>
          <t>subtopic_pyq</t>
        </is>
      </c>
    </row>
    <row r="48">
      <c r="A48" s="8" t="inlineStr">
        <is>
          <t>2026-08-08</t>
        </is>
      </c>
      <c r="B48" s="9" t="inlineStr">
        <is>
          <t>Saturday</t>
        </is>
      </c>
      <c r="C48" s="2" t="n">
        <v>47</v>
      </c>
      <c r="D48" s="4" t="inlineStr">
        <is>
          <t>pending</t>
        </is>
      </c>
      <c r="E48" s="5" t="inlineStr"/>
      <c r="F48" s="5" t="inlineStr"/>
      <c r="G48" s="10" t="n">
        <v>2</v>
      </c>
      <c r="H48" s="11" t="inlineStr">
        <is>
          <t>Network devices Theory</t>
        </is>
      </c>
      <c r="I48" s="11" t="inlineStr">
        <is>
          <t>Network devices</t>
        </is>
      </c>
      <c r="J48" s="11" t="inlineStr">
        <is>
          <t>Network devices Theory
Concept ID: U2_NETWORK_DEVICES.
Primary Sub-subtopic: Network devices.
Question-bank grouping: Network Devices, Topologies and Case Studies.
Use this lecture for theory, examples, misconceptions, and short concept checks mapped to this concept ID.</t>
        </is>
      </c>
      <c r="K48" s="11" t="inlineStr">
        <is>
          <t>1. Revise Network devices.
2. Attempt 3-5 concept checks mapped to U2_NETWORK_DEVICES.</t>
        </is>
      </c>
      <c r="L48" s="11" t="inlineStr">
        <is>
          <t>Teach the concept first, then use a small number of concept-ID matched concept checks.</t>
        </is>
      </c>
      <c r="M48" s="11" t="inlineStr">
        <is>
          <t>concept</t>
        </is>
      </c>
    </row>
    <row r="49">
      <c r="A49" s="2" t="inlineStr">
        <is>
          <t>2026-08-13</t>
        </is>
      </c>
      <c r="B49" s="3" t="inlineStr">
        <is>
          <t>Thursday</t>
        </is>
      </c>
      <c r="C49" s="2" t="n">
        <v>48</v>
      </c>
      <c r="D49" s="4" t="inlineStr">
        <is>
          <t>pending</t>
        </is>
      </c>
      <c r="E49" s="5" t="inlineStr"/>
      <c r="F49" s="5" t="inlineStr"/>
      <c r="G49" s="10" t="n">
        <v>2</v>
      </c>
      <c r="H49" s="11" t="inlineStr">
        <is>
          <t>Network devices PYQ</t>
        </is>
      </c>
      <c r="I49" s="11" t="inlineStr">
        <is>
          <t>Network devices</t>
        </is>
      </c>
      <c r="J49" s="11" t="inlineStr">
        <is>
          <t>Network devices PYQ
PYQ PRACTICE SCOPE: Network devices.
Concept ID: U2_NETWORK_DEVICES.
Use only previous-year questions whose concept_ids include U2_NETWORK_DEVICES.</t>
        </is>
      </c>
      <c r="K49" s="11" t="inlineStr">
        <is>
          <t>Complete remaining PYQs for Network devices; write marking points and one common mistake for each.</t>
        </is>
      </c>
      <c r="L49" s="11" t="inlineStr">
        <is>
          <t>Timed PYQ round, board solution, peer marking, and correction of recurring examiner traps.</t>
        </is>
      </c>
      <c r="M49" s="11" t="inlineStr">
        <is>
          <t>subtopic_pyq</t>
        </is>
      </c>
    </row>
    <row r="50">
      <c r="A50" s="2" t="inlineStr">
        <is>
          <t>2026-08-14</t>
        </is>
      </c>
      <c r="B50" s="3" t="inlineStr">
        <is>
          <t>Friday</t>
        </is>
      </c>
      <c r="C50" s="2" t="n">
        <v>49</v>
      </c>
      <c r="D50" s="4" t="inlineStr">
        <is>
          <t>pending</t>
        </is>
      </c>
      <c r="E50" s="5" t="inlineStr"/>
      <c r="F50" s="5" t="inlineStr"/>
      <c r="G50" s="10" t="n">
        <v>2</v>
      </c>
      <c r="H50" s="11" t="inlineStr">
        <is>
          <t>Network types and topologies Theory</t>
        </is>
      </c>
      <c r="I50" s="11" t="inlineStr">
        <is>
          <t>Network types and topologies</t>
        </is>
      </c>
      <c r="J50" s="11" t="inlineStr">
        <is>
          <t>Network types and topologies Theory
Concept ID: U2_TOPOLOGIES_TYPES.
Primary Sub-subtopic: Network types and topologies.
Question-bank grouping: Network Devices, Topologies and Case Studies.
Use this lecture for theory, examples, misconceptions, and short concept checks mapped to this concept ID.</t>
        </is>
      </c>
      <c r="K50" s="11" t="inlineStr">
        <is>
          <t>1. Revise Network types and topologies.
2. Attempt 3-5 concept checks mapped to U2_TOPOLOGIES_TYPES.</t>
        </is>
      </c>
      <c r="L50" s="11" t="inlineStr">
        <is>
          <t>Teach the concept first, then use a small number of concept-ID matched concept checks.</t>
        </is>
      </c>
      <c r="M50" s="11" t="inlineStr">
        <is>
          <t>concept</t>
        </is>
      </c>
    </row>
    <row r="51">
      <c r="A51" s="2" t="inlineStr">
        <is>
          <t>2026-08-17</t>
        </is>
      </c>
      <c r="B51" s="3" t="inlineStr">
        <is>
          <t>Monday</t>
        </is>
      </c>
      <c r="C51" s="2" t="n">
        <v>50</v>
      </c>
      <c r="D51" s="4" t="inlineStr">
        <is>
          <t>pending</t>
        </is>
      </c>
      <c r="E51" s="5" t="inlineStr"/>
      <c r="F51" s="5" t="inlineStr"/>
      <c r="G51" s="10" t="n">
        <v>2</v>
      </c>
      <c r="H51" s="11" t="inlineStr">
        <is>
          <t>Network types and topologies PYQ</t>
        </is>
      </c>
      <c r="I51" s="11" t="inlineStr">
        <is>
          <t>Network types and topologies</t>
        </is>
      </c>
      <c r="J51" s="11" t="inlineStr">
        <is>
          <t>Network types and topologies PYQ
PYQ PRACTICE SCOPE: Network types and topologies.
Concept ID: U2_TOPOLOGIES_TYPES.
Use only previous-year questions whose concept_ids include U2_TOPOLOGIES_TYPES.</t>
        </is>
      </c>
      <c r="K51" s="11" t="inlineStr">
        <is>
          <t>Complete remaining PYQs for Network types and topologies; write marking points and one common mistake for each.</t>
        </is>
      </c>
      <c r="L51" s="11" t="inlineStr">
        <is>
          <t>Timed PYQ round, board solution, peer marking, and correction of recurring examiner traps.</t>
        </is>
      </c>
      <c r="M51" s="11" t="inlineStr">
        <is>
          <t>subtopic_pyq</t>
        </is>
      </c>
    </row>
    <row r="52">
      <c r="A52" s="2" t="inlineStr">
        <is>
          <t>2026-08-18</t>
        </is>
      </c>
      <c r="B52" s="3" t="inlineStr">
        <is>
          <t>Tuesday</t>
        </is>
      </c>
      <c r="C52" s="2" t="n">
        <v>51</v>
      </c>
      <c r="D52" s="4" t="inlineStr">
        <is>
          <t>pending</t>
        </is>
      </c>
      <c r="E52" s="5" t="inlineStr"/>
      <c r="F52" s="5" t="inlineStr"/>
      <c r="G52" s="10" t="n">
        <v>2</v>
      </c>
      <c r="H52" s="11" t="inlineStr">
        <is>
          <t>Network case study and layout design Theory</t>
        </is>
      </c>
      <c r="I52" s="11" t="inlineStr">
        <is>
          <t>Network case study and layout design</t>
        </is>
      </c>
      <c r="J52" s="11" t="inlineStr">
        <is>
          <t>Network case study and layout design Theory
Concept ID: U2_NETWORK_CASE_LAYOUT.
Primary Sub-subtopic: Network case study and layout design.
Question-bank grouping: Network Devices, Topologies and Case Studies.
Use this lecture for theory, examples, misconceptions, and short concept checks mapped to this concept ID.</t>
        </is>
      </c>
      <c r="K52" s="11" t="inlineStr">
        <is>
          <t>1. Revise Network case study and layout design.
2. Attempt 3-5 concept checks mapped to U2_NETWORK_CASE_LAYOUT.</t>
        </is>
      </c>
      <c r="L52" s="11" t="inlineStr">
        <is>
          <t>Teach the concept first, then use a small number of concept-ID matched concept checks.</t>
        </is>
      </c>
      <c r="M52" s="11" t="inlineStr">
        <is>
          <t>concept</t>
        </is>
      </c>
    </row>
    <row r="53">
      <c r="A53" s="2" t="inlineStr">
        <is>
          <t>2026-08-19</t>
        </is>
      </c>
      <c r="B53" s="3" t="inlineStr">
        <is>
          <t>Wednesday</t>
        </is>
      </c>
      <c r="C53" s="2" t="n">
        <v>52</v>
      </c>
      <c r="D53" s="4" t="inlineStr">
        <is>
          <t>pending</t>
        </is>
      </c>
      <c r="E53" s="5" t="inlineStr"/>
      <c r="F53" s="5" t="inlineStr"/>
      <c r="G53" s="10" t="n">
        <v>2</v>
      </c>
      <c r="H53" s="11" t="inlineStr">
        <is>
          <t>Network case study and layout design PYQ part 1</t>
        </is>
      </c>
      <c r="I53" s="11" t="inlineStr">
        <is>
          <t>Network case study and layout design</t>
        </is>
      </c>
      <c r="J53" s="11" t="inlineStr">
        <is>
          <t>Network case study and layout design PYQ part 1
PYQ PRACTICE SCOPE: Network case study and layout design.
Concept ID: U2_NETWORK_CASE_LAYOUT.
Use only previous-year questions whose concept_ids include U2_NETWORK_CASE_LAYOUT.</t>
        </is>
      </c>
      <c r="K53" s="11" t="inlineStr">
        <is>
          <t>Complete remaining PYQs for Network case study and layout design; write marking points and one common mistake for each.</t>
        </is>
      </c>
      <c r="L53" s="11" t="inlineStr">
        <is>
          <t>Timed PYQ round, board solution, peer marking, and correction of recurring examiner traps.</t>
        </is>
      </c>
      <c r="M53" s="11" t="inlineStr">
        <is>
          <t>subtopic_pyq</t>
        </is>
      </c>
    </row>
    <row r="54">
      <c r="A54" s="2" t="inlineStr">
        <is>
          <t>2026-08-20</t>
        </is>
      </c>
      <c r="B54" s="3" t="inlineStr">
        <is>
          <t>Thursday</t>
        </is>
      </c>
      <c r="C54" s="2" t="n">
        <v>53</v>
      </c>
      <c r="D54" s="4" t="inlineStr">
        <is>
          <t>pending</t>
        </is>
      </c>
      <c r="E54" s="5" t="inlineStr"/>
      <c r="F54" s="5" t="inlineStr"/>
      <c r="G54" s="10" t="n">
        <v>2</v>
      </c>
      <c r="H54" s="11" t="inlineStr">
        <is>
          <t>Network case study and layout design PYQ part 2</t>
        </is>
      </c>
      <c r="I54" s="11" t="inlineStr">
        <is>
          <t>Network case study and layout design</t>
        </is>
      </c>
      <c r="J54" s="11" t="inlineStr">
        <is>
          <t>Network case study and layout design PYQ part 2
PYQ PRACTICE SCOPE: Network case study and layout design.
Concept ID: U2_NETWORK_CASE_LAYOUT.
Use only previous-year questions whose concept_ids include U2_NETWORK_CASE_LAYOUT.</t>
        </is>
      </c>
      <c r="K54" s="11" t="inlineStr">
        <is>
          <t>Complete remaining PYQs for Network case study and layout design; write marking points and one common mistake for each.</t>
        </is>
      </c>
      <c r="L54" s="11" t="inlineStr">
        <is>
          <t>Timed PYQ round, board solution, peer marking, and correction of recurring examiner traps.</t>
        </is>
      </c>
      <c r="M54" s="11" t="inlineStr">
        <is>
          <t>subtopic_pyq</t>
        </is>
      </c>
    </row>
    <row r="55">
      <c r="A55" s="2" t="inlineStr">
        <is>
          <t>2026-08-21</t>
        </is>
      </c>
      <c r="B55" s="3" t="inlineStr">
        <is>
          <t>Friday</t>
        </is>
      </c>
      <c r="C55" s="2" t="n">
        <v>54</v>
      </c>
      <c r="D55" s="4" t="inlineStr">
        <is>
          <t>pending</t>
        </is>
      </c>
      <c r="E55" s="5" t="inlineStr"/>
      <c r="F55" s="5" t="inlineStr"/>
      <c r="G55" s="10" t="n">
        <v>2</v>
      </c>
      <c r="H55" s="11" t="inlineStr">
        <is>
          <t>Network case study and layout design PYQ part 3</t>
        </is>
      </c>
      <c r="I55" s="11" t="inlineStr">
        <is>
          <t>Network case study and layout design</t>
        </is>
      </c>
      <c r="J55" s="11" t="inlineStr">
        <is>
          <t>Network case study and layout design PYQ part 3
PYQ PRACTICE SCOPE: Network case study and layout design.
Concept ID: U2_NETWORK_CASE_LAYOUT.
Use only previous-year questions whose concept_ids include U2_NETWORK_CASE_LAYOUT.</t>
        </is>
      </c>
      <c r="K55" s="11" t="inlineStr">
        <is>
          <t>Complete remaining PYQs for Network case study and layout design; write marking points and one common mistake for each.</t>
        </is>
      </c>
      <c r="L55" s="11" t="inlineStr">
        <is>
          <t>Timed PYQ round, board solution, peer marking, and correction of recurring examiner traps.</t>
        </is>
      </c>
      <c r="M55" s="11" t="inlineStr">
        <is>
          <t>subtopic_pyq</t>
        </is>
      </c>
    </row>
    <row r="56">
      <c r="A56" s="8" t="inlineStr">
        <is>
          <t>2026-08-22</t>
        </is>
      </c>
      <c r="B56" s="9" t="inlineStr">
        <is>
          <t>Saturday</t>
        </is>
      </c>
      <c r="C56" s="2" t="n">
        <v>55</v>
      </c>
      <c r="D56" s="4" t="inlineStr">
        <is>
          <t>pending</t>
        </is>
      </c>
      <c r="E56" s="5" t="inlineStr"/>
      <c r="F56" s="5" t="inlineStr"/>
      <c r="G56" s="10" t="n">
        <v>2</v>
      </c>
      <c r="H56" s="11" t="inlineStr">
        <is>
          <t>Network protocols Theory</t>
        </is>
      </c>
      <c r="I56" s="11" t="inlineStr">
        <is>
          <t>Network protocols</t>
        </is>
      </c>
      <c r="J56" s="11" t="inlineStr">
        <is>
          <t>Network protocols Theory
Concept ID: U2_PROTOCOLS.
Primary Sub-subtopic: Network protocols.
Question-bank grouping: Network Protocols and Web Services.
Use this lecture for theory, examples, misconceptions, and short concept checks mapped to this concept ID.</t>
        </is>
      </c>
      <c r="K56" s="11" t="inlineStr">
        <is>
          <t>1. Revise Network protocols.
2. Attempt 3-5 concept checks mapped to U2_PROTOCOLS.</t>
        </is>
      </c>
      <c r="L56" s="11" t="inlineStr">
        <is>
          <t>Teach the concept first, then use a small number of concept-ID matched concept checks.</t>
        </is>
      </c>
      <c r="M56" s="11" t="inlineStr">
        <is>
          <t>concept</t>
        </is>
      </c>
    </row>
    <row r="57">
      <c r="A57" s="2" t="inlineStr">
        <is>
          <t>2026-08-24</t>
        </is>
      </c>
      <c r="B57" s="3" t="inlineStr">
        <is>
          <t>Monday</t>
        </is>
      </c>
      <c r="C57" s="2" t="n">
        <v>56</v>
      </c>
      <c r="D57" s="4" t="inlineStr">
        <is>
          <t>pending</t>
        </is>
      </c>
      <c r="E57" s="5" t="inlineStr"/>
      <c r="F57" s="5" t="inlineStr"/>
      <c r="G57" s="10" t="n">
        <v>2</v>
      </c>
      <c r="H57" s="11" t="inlineStr">
        <is>
          <t>Network protocols PYQ</t>
        </is>
      </c>
      <c r="I57" s="11" t="inlineStr">
        <is>
          <t>Network protocols</t>
        </is>
      </c>
      <c r="J57" s="11" t="inlineStr">
        <is>
          <t>Network protocols PYQ
PYQ PRACTICE SCOPE: Network protocols.
Concept ID: U2_PROTOCOLS.
Use only previous-year questions whose concept_ids include U2_PROTOCOLS.</t>
        </is>
      </c>
      <c r="K57" s="11" t="inlineStr">
        <is>
          <t>Complete remaining PYQs for Network protocols; write marking points and one common mistake for each.</t>
        </is>
      </c>
      <c r="L57" s="11" t="inlineStr">
        <is>
          <t>Timed PYQ round, board solution, peer marking, and correction of recurring examiner traps.</t>
        </is>
      </c>
      <c r="M57" s="11" t="inlineStr">
        <is>
          <t>subtopic_pyq</t>
        </is>
      </c>
    </row>
    <row r="58">
      <c r="A58" s="2" t="inlineStr">
        <is>
          <t>2026-08-25</t>
        </is>
      </c>
      <c r="B58" s="3" t="inlineStr">
        <is>
          <t>Tuesday</t>
        </is>
      </c>
      <c r="C58" s="2" t="n">
        <v>57</v>
      </c>
      <c r="D58" s="4" t="inlineStr">
        <is>
          <t>pending</t>
        </is>
      </c>
      <c r="E58" s="5" t="inlineStr"/>
      <c r="F58" s="5" t="inlineStr"/>
      <c r="G58" s="10" t="n">
        <v>2</v>
      </c>
      <c r="H58" s="11" t="inlineStr">
        <is>
          <t>Web services, HTML/XML, URL and browser Theory</t>
        </is>
      </c>
      <c r="I58" s="11" t="inlineStr">
        <is>
          <t>Web services, HTML/XML, URL and browser</t>
        </is>
      </c>
      <c r="J58" s="11" t="inlineStr">
        <is>
          <t>Web services, HTML/XML, URL and browser Theory
Concept ID: U2_WEB_SERVICES.
Primary Sub-subtopic: Web services, HTML/XML, URL and browser.
Question-bank grouping: Network Protocols and Web Services.
Use this lecture for theory, examples, misconceptions, and short concept checks mapped to this concept ID.</t>
        </is>
      </c>
      <c r="K58" s="11" t="inlineStr">
        <is>
          <t>1. Revise Web services, HTML/XML, URL and browser.
2. Attempt 3-5 concept checks mapped to U2_WEB_SERVICES.</t>
        </is>
      </c>
      <c r="L58" s="11" t="inlineStr">
        <is>
          <t>Teach the concept first, then use a small number of concept-ID matched concept checks.</t>
        </is>
      </c>
      <c r="M58" s="11" t="inlineStr">
        <is>
          <t>concept</t>
        </is>
      </c>
    </row>
    <row r="59">
      <c r="A59" s="2" t="inlineStr">
        <is>
          <t>2026-08-27</t>
        </is>
      </c>
      <c r="B59" s="3" t="inlineStr">
        <is>
          <t>Thursday</t>
        </is>
      </c>
      <c r="C59" s="2" t="n">
        <v>58</v>
      </c>
      <c r="D59" s="4" t="inlineStr">
        <is>
          <t>pending</t>
        </is>
      </c>
      <c r="E59" s="5" t="inlineStr"/>
      <c r="F59" s="5" t="inlineStr"/>
      <c r="G59" s="10" t="n">
        <v>2</v>
      </c>
      <c r="H59" s="11" t="inlineStr">
        <is>
          <t>Web services, HTML/XML, URL and browser PYQ</t>
        </is>
      </c>
      <c r="I59" s="11" t="inlineStr">
        <is>
          <t>Web services, HTML/XML, URL and browser</t>
        </is>
      </c>
      <c r="J59" s="11" t="inlineStr">
        <is>
          <t>Web services, HTML/XML, URL and browser PYQ
PYQ PRACTICE SCOPE: Web services, HTML/XML, URL and browser.
Concept ID: U2_WEB_SERVICES.
Use only previous-year questions whose concept_ids include U2_WEB_SERVICES.</t>
        </is>
      </c>
      <c r="K59" s="11" t="inlineStr">
        <is>
          <t>Complete remaining PYQs for Web services, HTML/XML, URL and browser; write marking points and one common mistake for each.</t>
        </is>
      </c>
      <c r="L59" s="11" t="inlineStr">
        <is>
          <t>Timed PYQ round, board solution, peer marking, and correction of recurring examiner traps.</t>
        </is>
      </c>
      <c r="M59" s="11" t="inlineStr">
        <is>
          <t>subtopic_pyq</t>
        </is>
      </c>
    </row>
    <row r="60">
      <c r="A60" s="2" t="inlineStr">
        <is>
          <t>2026-08-28</t>
        </is>
      </c>
      <c r="B60" s="3" t="inlineStr">
        <is>
          <t>Friday</t>
        </is>
      </c>
      <c r="C60" s="2" t="n">
        <v>59</v>
      </c>
      <c r="D60" s="4" t="inlineStr">
        <is>
          <t>pending</t>
        </is>
      </c>
      <c r="E60" s="5" t="inlineStr"/>
      <c r="F60" s="5" t="inlineStr"/>
      <c r="G60" s="12" t="n">
        <v>3</v>
      </c>
      <c r="H60" s="13" t="inlineStr">
        <is>
          <t>DBMS basics and relational terms Theory</t>
        </is>
      </c>
      <c r="I60" s="13" t="inlineStr">
        <is>
          <t>DBMS basics and relational terms</t>
        </is>
      </c>
      <c r="J60" s="13" t="inlineStr">
        <is>
          <t>DBMS basics and relational terms Theory
Concept ID: U3_DBMS_RELATIONAL_TERMS.
Primary Sub-subtopic: DBMS basics and relational terms.
Question-bank grouping: Database Concepts and Relational Model.
Use this lecture for theory, examples, misconceptions, and short concept checks mapped to this concept ID.</t>
        </is>
      </c>
      <c r="K60" s="13" t="inlineStr">
        <is>
          <t>1. Revise DBMS basics and relational terms.
2. Attempt 3-5 concept checks mapped to U3_DBMS_RELATIONAL_TERMS.</t>
        </is>
      </c>
      <c r="L60" s="13" t="inlineStr">
        <is>
          <t>Teach the concept first, then use a small number of concept-ID matched concept checks.</t>
        </is>
      </c>
      <c r="M60" s="13" t="inlineStr">
        <is>
          <t>concept</t>
        </is>
      </c>
    </row>
    <row r="61">
      <c r="A61" s="8" t="inlineStr">
        <is>
          <t>2026-08-29</t>
        </is>
      </c>
      <c r="B61" s="9" t="inlineStr">
        <is>
          <t>Saturday</t>
        </is>
      </c>
      <c r="C61" s="2" t="n">
        <v>60</v>
      </c>
      <c r="D61" s="4" t="inlineStr">
        <is>
          <t>pending</t>
        </is>
      </c>
      <c r="E61" s="5" t="inlineStr"/>
      <c r="F61" s="5" t="inlineStr"/>
      <c r="G61" s="12" t="n">
        <v>3</v>
      </c>
      <c r="H61" s="13" t="inlineStr">
        <is>
          <t>DBMS basics and relational terms PYQ</t>
        </is>
      </c>
      <c r="I61" s="13" t="inlineStr">
        <is>
          <t>DBMS basics and relational terms</t>
        </is>
      </c>
      <c r="J61" s="13" t="inlineStr">
        <is>
          <t>DBMS basics and relational terms PYQ
PYQ PRACTICE SCOPE: DBMS basics and relational terms.
Concept ID: U3_DBMS_RELATIONAL_TERMS.
Use only previous-year questions whose concept_ids include U3_DBMS_RELATIONAL_TERMS.</t>
        </is>
      </c>
      <c r="K61" s="13" t="inlineStr">
        <is>
          <t>Complete remaining PYQs for DBMS basics and relational terms; write marking points and one common mistake for each.</t>
        </is>
      </c>
      <c r="L61" s="13" t="inlineStr">
        <is>
          <t>Timed PYQ round, board solution, peer marking, and correction of recurring examiner traps.</t>
        </is>
      </c>
      <c r="M61" s="13" t="inlineStr">
        <is>
          <t>subtopic_pyq</t>
        </is>
      </c>
    </row>
    <row r="62">
      <c r="A62" s="2" t="inlineStr">
        <is>
          <t>2026-08-31</t>
        </is>
      </c>
      <c r="B62" s="3" t="inlineStr">
        <is>
          <t>Monday</t>
        </is>
      </c>
      <c r="C62" s="2" t="n">
        <v>61</v>
      </c>
      <c r="D62" s="4" t="inlineStr">
        <is>
          <t>pending</t>
        </is>
      </c>
      <c r="E62" s="5" t="inlineStr"/>
      <c r="F62" s="5" t="inlineStr"/>
      <c r="G62" s="12" t="n">
        <v>3</v>
      </c>
      <c r="H62" s="13" t="inlineStr">
        <is>
          <t>Keys and constraints Theory</t>
        </is>
      </c>
      <c r="I62" s="13" t="inlineStr">
        <is>
          <t>Keys and constraints</t>
        </is>
      </c>
      <c r="J62" s="13" t="inlineStr">
        <is>
          <t>Keys and constraints Theory
Concept ID: U3_KEYS_CONSTRAINTS.
Primary Sub-subtopic: Keys and constraints.
Question-bank grouping: Database Concepts and Relational Model.
Use this lecture for theory, examples, misconceptions, and short concept checks mapped to this concept ID.</t>
        </is>
      </c>
      <c r="K62" s="13" t="inlineStr">
        <is>
          <t>1. Revise Keys and constraints.
2. Attempt 3-5 concept checks mapped to U3_KEYS_CONSTRAINTS.</t>
        </is>
      </c>
      <c r="L62" s="13" t="inlineStr">
        <is>
          <t>Teach the concept first, then use a small number of concept-ID matched concept checks.</t>
        </is>
      </c>
      <c r="M62" s="13" t="inlineStr">
        <is>
          <t>concept</t>
        </is>
      </c>
    </row>
    <row r="63">
      <c r="A63" s="2" t="inlineStr">
        <is>
          <t>2026-09-01</t>
        </is>
      </c>
      <c r="B63" s="3" t="inlineStr">
        <is>
          <t>Tuesday</t>
        </is>
      </c>
      <c r="C63" s="2" t="n">
        <v>62</v>
      </c>
      <c r="D63" s="4" t="inlineStr">
        <is>
          <t>pending</t>
        </is>
      </c>
      <c r="E63" s="5" t="inlineStr"/>
      <c r="F63" s="5" t="inlineStr"/>
      <c r="G63" s="12" t="n">
        <v>3</v>
      </c>
      <c r="H63" s="13" t="inlineStr">
        <is>
          <t>Keys and constraints PYQ</t>
        </is>
      </c>
      <c r="I63" s="13" t="inlineStr">
        <is>
          <t>Keys and constraints</t>
        </is>
      </c>
      <c r="J63" s="13" t="inlineStr">
        <is>
          <t>Keys and constraints PYQ
PYQ PRACTICE SCOPE: Keys and constraints.
Concept ID: U3_KEYS_CONSTRAINTS.
Use only previous-year questions whose concept_ids include U3_KEYS_CONSTRAINTS.</t>
        </is>
      </c>
      <c r="K63" s="13" t="inlineStr">
        <is>
          <t>Complete remaining PYQs for Keys and constraints; write marking points and one common mistake for each.</t>
        </is>
      </c>
      <c r="L63" s="13" t="inlineStr">
        <is>
          <t>Timed PYQ round, board solution, peer marking, and correction of recurring examiner traps.</t>
        </is>
      </c>
      <c r="M63" s="13" t="inlineStr">
        <is>
          <t>subtopic_pyq</t>
        </is>
      </c>
    </row>
    <row r="64">
      <c r="A64" s="2" t="inlineStr">
        <is>
          <t>2026-09-02</t>
        </is>
      </c>
      <c r="B64" s="3" t="inlineStr">
        <is>
          <t>Wednesday</t>
        </is>
      </c>
      <c r="C64" s="2" t="n">
        <v>63</v>
      </c>
      <c r="D64" s="4" t="inlineStr">
        <is>
          <t>pending</t>
        </is>
      </c>
      <c r="E64" s="5" t="inlineStr"/>
      <c r="F64" s="5" t="inlineStr"/>
      <c r="G64" s="12" t="n">
        <v>3</v>
      </c>
      <c r="H64" s="13" t="inlineStr">
        <is>
          <t>Database/table commands, data types and constraints Theory</t>
        </is>
      </c>
      <c r="I64" s="13" t="inlineStr">
        <is>
          <t>Database/table commands, data types and constraints</t>
        </is>
      </c>
      <c r="J64" s="13" t="inlineStr">
        <is>
          <t>Database/table commands, data types and constraints Theory
Concept ID: U3_DDL_TABLE_STRUCTURE.
Primary Sub-subtopic: Database/table commands, data types and constraints.
Question-bank grouping: SQL DDL and Table Structure.
Use this lecture for theory, examples, misconceptions, and short concept checks mapped to this concept ID.</t>
        </is>
      </c>
      <c r="K64" s="13" t="inlineStr">
        <is>
          <t>1. Revise Database/table commands, data types and constraints.
2. Attempt 3-5 concept checks mapped to U3_DDL_TABLE_STRUCTURE.</t>
        </is>
      </c>
      <c r="L64" s="13" t="inlineStr">
        <is>
          <t>Teach the concept first, then use a small number of concept-ID matched concept checks.</t>
        </is>
      </c>
      <c r="M64" s="13" t="inlineStr">
        <is>
          <t>concept</t>
        </is>
      </c>
    </row>
    <row r="65">
      <c r="A65" s="2" t="inlineStr">
        <is>
          <t>2026-09-03</t>
        </is>
      </c>
      <c r="B65" s="3" t="inlineStr">
        <is>
          <t>Thursday</t>
        </is>
      </c>
      <c r="C65" s="2" t="n">
        <v>64</v>
      </c>
      <c r="D65" s="4" t="inlineStr">
        <is>
          <t>pending</t>
        </is>
      </c>
      <c r="E65" s="5" t="inlineStr"/>
      <c r="F65" s="5" t="inlineStr"/>
      <c r="G65" s="12" t="n">
        <v>3</v>
      </c>
      <c r="H65" s="13" t="inlineStr">
        <is>
          <t>Database/table commands, data types and constraints PYQ part 1</t>
        </is>
      </c>
      <c r="I65" s="13" t="inlineStr">
        <is>
          <t>Database/table commands, data types and constraints</t>
        </is>
      </c>
      <c r="J65" s="13" t="inlineStr">
        <is>
          <t>Database/table commands, data types and constraints PYQ part 1
PYQ PRACTICE SCOPE: Database/table commands, data types and constraints.
Concept ID: U3_DDL_TABLE_STRUCTURE.
Use only previous-year questions whose concept_ids include U3_DDL_TABLE_STRUCTURE.</t>
        </is>
      </c>
      <c r="K65" s="13" t="inlineStr">
        <is>
          <t>Complete remaining PYQs for Database/table commands, data types and constraints; write marking points and one common mistake for each.</t>
        </is>
      </c>
      <c r="L65" s="13" t="inlineStr">
        <is>
          <t>Timed PYQ round, board solution, peer marking, and correction of recurring examiner traps.</t>
        </is>
      </c>
      <c r="M65" s="13" t="inlineStr">
        <is>
          <t>subtopic_pyq</t>
        </is>
      </c>
    </row>
    <row r="66">
      <c r="A66" s="8" t="inlineStr">
        <is>
          <t>2026-09-05</t>
        </is>
      </c>
      <c r="B66" s="9" t="inlineStr">
        <is>
          <t>Saturday</t>
        </is>
      </c>
      <c r="C66" s="2" t="n">
        <v>65</v>
      </c>
      <c r="D66" s="4" t="inlineStr">
        <is>
          <t>pending</t>
        </is>
      </c>
      <c r="E66" s="5" t="inlineStr"/>
      <c r="F66" s="5" t="inlineStr"/>
      <c r="G66" s="12" t="n">
        <v>3</v>
      </c>
      <c r="H66" s="13" t="inlineStr">
        <is>
          <t>Database/table commands, data types and constraints PYQ part 2</t>
        </is>
      </c>
      <c r="I66" s="13" t="inlineStr">
        <is>
          <t>Database/table commands, data types and constraints</t>
        </is>
      </c>
      <c r="J66" s="13" t="inlineStr">
        <is>
          <t>Database/table commands, data types and constraints PYQ part 2
PYQ PRACTICE SCOPE: Database/table commands, data types and constraints.
Concept ID: U3_DDL_TABLE_STRUCTURE.
Use only previous-year questions whose concept_ids include U3_DDL_TABLE_STRUCTURE.</t>
        </is>
      </c>
      <c r="K66" s="13" t="inlineStr">
        <is>
          <t>Complete remaining PYQs for Database/table commands, data types and constraints; write marking points and one common mistake for each.</t>
        </is>
      </c>
      <c r="L66" s="13" t="inlineStr">
        <is>
          <t>Timed PYQ round, board solution, peer marking, and correction of recurring examiner traps.</t>
        </is>
      </c>
      <c r="M66" s="13" t="inlineStr">
        <is>
          <t>subtopic_pyq</t>
        </is>
      </c>
    </row>
    <row r="67">
      <c r="A67" s="2" t="inlineStr">
        <is>
          <t>2026-09-07</t>
        </is>
      </c>
      <c r="B67" s="3" t="inlineStr">
        <is>
          <t>Monday</t>
        </is>
      </c>
      <c r="C67" s="2" t="n">
        <v>66</v>
      </c>
      <c r="D67" s="4" t="inlineStr">
        <is>
          <t>pending</t>
        </is>
      </c>
      <c r="E67" s="5" t="inlineStr"/>
      <c r="F67" s="5" t="inlineStr"/>
      <c r="G67" s="12" t="n">
        <v>3</v>
      </c>
      <c r="H67" s="13" t="inlineStr">
        <is>
          <t>Database/table commands, data types and constraints PYQ part 3</t>
        </is>
      </c>
      <c r="I67" s="13" t="inlineStr">
        <is>
          <t>Database/table commands, data types and constraints</t>
        </is>
      </c>
      <c r="J67" s="13" t="inlineStr">
        <is>
          <t>Database/table commands, data types and constraints PYQ part 3
PYQ PRACTICE SCOPE: Database/table commands, data types and constraints.
Concept ID: U3_DDL_TABLE_STRUCTURE.
Use only previous-year questions whose concept_ids include U3_DDL_TABLE_STRUCTURE.</t>
        </is>
      </c>
      <c r="K67" s="13" t="inlineStr">
        <is>
          <t>Complete remaining PYQs for Database/table commands, data types and constraints; write marking points and one common mistake for each.</t>
        </is>
      </c>
      <c r="L67" s="13" t="inlineStr">
        <is>
          <t>Timed PYQ round, board solution, peer marking, and correction of recurring examiner traps.</t>
        </is>
      </c>
      <c r="M67" s="13" t="inlineStr">
        <is>
          <t>subtopic_pyq</t>
        </is>
      </c>
    </row>
    <row r="68">
      <c r="A68" s="2" t="inlineStr">
        <is>
          <t>2026-09-08</t>
        </is>
      </c>
      <c r="B68" s="3" t="inlineStr">
        <is>
          <t>Tuesday</t>
        </is>
      </c>
      <c r="C68" s="2" t="n">
        <v>67</v>
      </c>
      <c r="D68" s="4" t="inlineStr">
        <is>
          <t>pending</t>
        </is>
      </c>
      <c r="E68" s="5" t="inlineStr"/>
      <c r="F68" s="5" t="inlineStr"/>
      <c r="G68" s="12" t="n">
        <v>3</v>
      </c>
      <c r="H68" s="13" t="inlineStr">
        <is>
          <t>SELECT and WHERE filtering Theory</t>
        </is>
      </c>
      <c r="I68" s="13" t="inlineStr">
        <is>
          <t>SELECT and WHERE filtering</t>
        </is>
      </c>
      <c r="J68" s="13" t="inlineStr">
        <is>
          <t>SELECT and WHERE filtering Theory
Concept ID: U3_SELECT_WHERE.
Primary Sub-subtopic: SELECT and WHERE filtering.
Question-bank grouping: SQL DML, Clauses and Operators.
Use this lecture for theory, examples, misconceptions, and short concept checks mapped to this concept ID.</t>
        </is>
      </c>
      <c r="K68" s="13" t="inlineStr">
        <is>
          <t>1. Revise SELECT and WHERE filtering.
2. Attempt 3-5 concept checks mapped to U3_SELECT_WHERE.</t>
        </is>
      </c>
      <c r="L68" s="13" t="inlineStr">
        <is>
          <t>Teach the concept first, then use a small number of concept-ID matched concept checks.</t>
        </is>
      </c>
      <c r="M68" s="13" t="inlineStr">
        <is>
          <t>concept</t>
        </is>
      </c>
    </row>
    <row r="69">
      <c r="A69" s="2" t="inlineStr">
        <is>
          <t>2026-09-09</t>
        </is>
      </c>
      <c r="B69" s="3" t="inlineStr">
        <is>
          <t>Wednesday</t>
        </is>
      </c>
      <c r="C69" s="2" t="n">
        <v>68</v>
      </c>
      <c r="D69" s="4" t="inlineStr">
        <is>
          <t>pending</t>
        </is>
      </c>
      <c r="E69" s="5" t="inlineStr"/>
      <c r="F69" s="5" t="inlineStr"/>
      <c r="G69" s="12" t="n">
        <v>3</v>
      </c>
      <c r="H69" s="13" t="inlineStr">
        <is>
          <t>SELECT and WHERE filtering PYQ part 1</t>
        </is>
      </c>
      <c r="I69" s="13" t="inlineStr">
        <is>
          <t>SELECT and WHERE filtering</t>
        </is>
      </c>
      <c r="J69" s="13" t="inlineStr">
        <is>
          <t>SELECT and WHERE filtering PYQ part 1
PYQ PRACTICE SCOPE: SELECT and WHERE filtering.
Concept ID: U3_SELECT_WHERE.
Use only previous-year questions whose concept_ids include U3_SELECT_WHERE.</t>
        </is>
      </c>
      <c r="K69" s="13" t="inlineStr">
        <is>
          <t>Complete remaining PYQs for SELECT and WHERE filtering; write marking points and one common mistake for each.</t>
        </is>
      </c>
      <c r="L69" s="13" t="inlineStr">
        <is>
          <t>Timed PYQ round, board solution, peer marking, and correction of recurring examiner traps.</t>
        </is>
      </c>
      <c r="M69" s="13" t="inlineStr">
        <is>
          <t>subtopic_pyq</t>
        </is>
      </c>
    </row>
    <row r="70">
      <c r="A70" s="2" t="inlineStr">
        <is>
          <t>2026-09-10</t>
        </is>
      </c>
      <c r="B70" s="3" t="inlineStr">
        <is>
          <t>Thursday</t>
        </is>
      </c>
      <c r="C70" s="2" t="n">
        <v>69</v>
      </c>
      <c r="D70" s="4" t="inlineStr">
        <is>
          <t>pending</t>
        </is>
      </c>
      <c r="E70" s="5" t="inlineStr"/>
      <c r="F70" s="5" t="inlineStr"/>
      <c r="G70" s="12" t="n">
        <v>3</v>
      </c>
      <c r="H70" s="13" t="inlineStr">
        <is>
          <t>SELECT and WHERE filtering PYQ part 2</t>
        </is>
      </c>
      <c r="I70" s="13" t="inlineStr">
        <is>
          <t>SELECT and WHERE filtering</t>
        </is>
      </c>
      <c r="J70" s="13" t="inlineStr">
        <is>
          <t>SELECT and WHERE filtering PYQ part 2
PYQ PRACTICE SCOPE: SELECT and WHERE filtering.
Concept ID: U3_SELECT_WHERE.
Use only previous-year questions whose concept_ids include U3_SELECT_WHERE.</t>
        </is>
      </c>
      <c r="K70" s="13" t="inlineStr">
        <is>
          <t>Complete remaining PYQs for SELECT and WHERE filtering; write marking points and one common mistake for each.</t>
        </is>
      </c>
      <c r="L70" s="13" t="inlineStr">
        <is>
          <t>Timed PYQ round, board solution, peer marking, and correction of recurring examiner traps.</t>
        </is>
      </c>
      <c r="M70" s="13" t="inlineStr">
        <is>
          <t>subtopic_pyq</t>
        </is>
      </c>
    </row>
    <row r="71">
      <c r="A71" s="2" t="inlineStr">
        <is>
          <t>2026-09-11</t>
        </is>
      </c>
      <c r="B71" s="3" t="inlineStr">
        <is>
          <t>Friday</t>
        </is>
      </c>
      <c r="C71" s="2" t="n">
        <v>70</v>
      </c>
      <c r="D71" s="4" t="inlineStr">
        <is>
          <t>pending</t>
        </is>
      </c>
      <c r="E71" s="5" t="inlineStr"/>
      <c r="F71" s="5" t="inlineStr"/>
      <c r="G71" s="12" t="n">
        <v>3</v>
      </c>
      <c r="H71" s="13" t="inlineStr">
        <is>
          <t>SELECT and WHERE filtering PYQ part 3</t>
        </is>
      </c>
      <c r="I71" s="13" t="inlineStr">
        <is>
          <t>SELECT and WHERE filtering</t>
        </is>
      </c>
      <c r="J71" s="13" t="inlineStr">
        <is>
          <t>SELECT and WHERE filtering PYQ part 3
PYQ PRACTICE SCOPE: SELECT and WHERE filtering.
Concept ID: U3_SELECT_WHERE.
Use only previous-year questions whose concept_ids include U3_SELECT_WHERE.</t>
        </is>
      </c>
      <c r="K71" s="13" t="inlineStr">
        <is>
          <t>Complete remaining PYQs for SELECT and WHERE filtering; write marking points and one common mistake for each.</t>
        </is>
      </c>
      <c r="L71" s="13" t="inlineStr">
        <is>
          <t>Timed PYQ round, board solution, peer marking, and correction of recurring examiner traps.</t>
        </is>
      </c>
      <c r="M71" s="13" t="inlineStr">
        <is>
          <t>subtopic_pyq</t>
        </is>
      </c>
    </row>
    <row r="72">
      <c r="A72" s="8" t="inlineStr">
        <is>
          <t>2026-09-12</t>
        </is>
      </c>
      <c r="B72" s="9" t="inlineStr">
        <is>
          <t>Saturday</t>
        </is>
      </c>
      <c r="C72" s="2" t="n">
        <v>71</v>
      </c>
      <c r="D72" s="4" t="inlineStr">
        <is>
          <t>pending</t>
        </is>
      </c>
      <c r="E72" s="5" t="inlineStr"/>
      <c r="F72" s="5" t="inlineStr"/>
      <c r="G72" s="12" t="n">
        <v>3</v>
      </c>
      <c r="H72" s="13" t="inlineStr">
        <is>
          <t>INSERT, UPDATE and DELETE Theory</t>
        </is>
      </c>
      <c r="I72" s="13" t="inlineStr">
        <is>
          <t>INSERT, UPDATE and DELETE</t>
        </is>
      </c>
      <c r="J72" s="13" t="inlineStr">
        <is>
          <t>INSERT, UPDATE and DELETE Theory
Concept ID: U3_INSERT_UPDATE_DELETE.
Primary Sub-subtopic: INSERT, UPDATE and DELETE.
Question-bank grouping: SQL DML, Clauses and Operators.
Use this lecture for theory, examples, misconceptions, and short concept checks mapped to this concept ID.</t>
        </is>
      </c>
      <c r="K72" s="13" t="inlineStr">
        <is>
          <t>1. Revise INSERT, UPDATE and DELETE.
2. Attempt 3-5 concept checks mapped to U3_INSERT_UPDATE_DELETE.</t>
        </is>
      </c>
      <c r="L72" s="13" t="inlineStr">
        <is>
          <t>Teach the concept first, then use a small number of concept-ID matched concept checks.</t>
        </is>
      </c>
      <c r="M72" s="13" t="inlineStr">
        <is>
          <t>concept</t>
        </is>
      </c>
    </row>
    <row r="73">
      <c r="A73" s="2" t="inlineStr">
        <is>
          <t>2026-09-14</t>
        </is>
      </c>
      <c r="B73" s="3" t="inlineStr">
        <is>
          <t>Monday</t>
        </is>
      </c>
      <c r="C73" s="2" t="n">
        <v>72</v>
      </c>
      <c r="D73" s="4" t="inlineStr">
        <is>
          <t>pending</t>
        </is>
      </c>
      <c r="E73" s="5" t="inlineStr"/>
      <c r="F73" s="5" t="inlineStr"/>
      <c r="G73" s="12" t="n">
        <v>3</v>
      </c>
      <c r="H73" s="13" t="inlineStr">
        <is>
          <t>INSERT, UPDATE and DELETE PYQ part 1</t>
        </is>
      </c>
      <c r="I73" s="13" t="inlineStr">
        <is>
          <t>INSERT, UPDATE and DELETE</t>
        </is>
      </c>
      <c r="J73" s="13" t="inlineStr">
        <is>
          <t>INSERT, UPDATE and DELETE PYQ part 1
PYQ PRACTICE SCOPE: INSERT, UPDATE and DELETE.
Concept ID: U3_INSERT_UPDATE_DELETE.
Use only previous-year questions whose concept_ids include U3_INSERT_UPDATE_DELETE.</t>
        </is>
      </c>
      <c r="K73" s="13" t="inlineStr">
        <is>
          <t>Complete remaining PYQs for INSERT, UPDATE and DELETE; write marking points and one common mistake for each.</t>
        </is>
      </c>
      <c r="L73" s="13" t="inlineStr">
        <is>
          <t>Timed PYQ round, board solution, peer marking, and correction of recurring examiner traps.</t>
        </is>
      </c>
      <c r="M73" s="13" t="inlineStr">
        <is>
          <t>subtopic_pyq</t>
        </is>
      </c>
    </row>
    <row r="74">
      <c r="A74" s="2" t="inlineStr">
        <is>
          <t>2026-09-15</t>
        </is>
      </c>
      <c r="B74" s="3" t="inlineStr">
        <is>
          <t>Tuesday</t>
        </is>
      </c>
      <c r="C74" s="2" t="n">
        <v>73</v>
      </c>
      <c r="D74" s="4" t="inlineStr">
        <is>
          <t>pending</t>
        </is>
      </c>
      <c r="E74" s="5" t="inlineStr"/>
      <c r="F74" s="5" t="inlineStr"/>
      <c r="G74" s="12" t="n">
        <v>3</v>
      </c>
      <c r="H74" s="13" t="inlineStr">
        <is>
          <t>INSERT, UPDATE and DELETE PYQ part 2</t>
        </is>
      </c>
      <c r="I74" s="13" t="inlineStr">
        <is>
          <t>INSERT, UPDATE and DELETE</t>
        </is>
      </c>
      <c r="J74" s="13" t="inlineStr">
        <is>
          <t>INSERT, UPDATE and DELETE PYQ part 2
PYQ PRACTICE SCOPE: INSERT, UPDATE and DELETE.
Concept ID: U3_INSERT_UPDATE_DELETE.
Use only previous-year questions whose concept_ids include U3_INSERT_UPDATE_DELETE.</t>
        </is>
      </c>
      <c r="K74" s="13" t="inlineStr">
        <is>
          <t>Complete remaining PYQs for INSERT, UPDATE and DELETE; write marking points and one common mistake for each.</t>
        </is>
      </c>
      <c r="L74" s="13" t="inlineStr">
        <is>
          <t>Timed PYQ round, board solution, peer marking, and correction of recurring examiner traps.</t>
        </is>
      </c>
      <c r="M74" s="13" t="inlineStr">
        <is>
          <t>subtopic_pyq</t>
        </is>
      </c>
    </row>
    <row r="75">
      <c r="A75" s="2" t="inlineStr">
        <is>
          <t>2026-09-30</t>
        </is>
      </c>
      <c r="B75" s="3" t="inlineStr">
        <is>
          <t>Wednesday</t>
        </is>
      </c>
      <c r="C75" s="2" t="n">
        <v>74</v>
      </c>
      <c r="D75" s="4" t="inlineStr">
        <is>
          <t>pending</t>
        </is>
      </c>
      <c r="E75" s="5" t="inlineStr"/>
      <c r="F75" s="5" t="inlineStr"/>
      <c r="G75" s="12" t="n">
        <v>3</v>
      </c>
      <c r="H75" s="13" t="inlineStr">
        <is>
          <t>SQL operators, IN, BETWEEN and LIKE Theory</t>
        </is>
      </c>
      <c r="I75" s="13" t="inlineStr">
        <is>
          <t>SQL operators, IN, BETWEEN and LIKE</t>
        </is>
      </c>
      <c r="J75" s="13" t="inlineStr">
        <is>
          <t>SQL operators, IN, BETWEEN and LIKE Theory
Concept ID: U3_SQL_OPERATORS_FILTERS.
Primary Sub-subtopic: SQL operators, IN, BETWEEN and LIKE.
Question-bank grouping: SQL DML, Clauses and Operators.
Use this lecture for theory, examples, misconceptions, and short concept checks mapped to this concept ID.</t>
        </is>
      </c>
      <c r="K75" s="13" t="inlineStr">
        <is>
          <t>1. Revise SQL operators, IN, BETWEEN and LIKE.
2. Attempt 3-5 concept checks mapped to U3_SQL_OPERATORS_FILTERS.</t>
        </is>
      </c>
      <c r="L75" s="13" t="inlineStr">
        <is>
          <t>Teach the concept first, then use a small number of concept-ID matched concept checks.</t>
        </is>
      </c>
      <c r="M75" s="13" t="inlineStr">
        <is>
          <t>concept</t>
        </is>
      </c>
    </row>
    <row r="76">
      <c r="A76" s="2" t="inlineStr">
        <is>
          <t>2026-10-01</t>
        </is>
      </c>
      <c r="B76" s="3" t="inlineStr">
        <is>
          <t>Thursday</t>
        </is>
      </c>
      <c r="C76" s="2" t="n">
        <v>75</v>
      </c>
      <c r="D76" s="4" t="inlineStr">
        <is>
          <t>pending</t>
        </is>
      </c>
      <c r="E76" s="5" t="inlineStr"/>
      <c r="F76" s="5" t="inlineStr"/>
      <c r="G76" s="12" t="n">
        <v>3</v>
      </c>
      <c r="H76" s="13" t="inlineStr">
        <is>
          <t>SQL operators, IN, BETWEEN and LIKE PYQ part 1</t>
        </is>
      </c>
      <c r="I76" s="13" t="inlineStr">
        <is>
          <t>SQL operators, IN, BETWEEN and LIKE</t>
        </is>
      </c>
      <c r="J76" s="13" t="inlineStr">
        <is>
          <t>SQL operators, IN, BETWEEN and LIKE PYQ part 1
PYQ PRACTICE SCOPE: SQL operators, IN, BETWEEN and LIKE.
Concept ID: U3_SQL_OPERATORS_FILTERS.
Use only previous-year questions whose concept_ids include U3_SQL_OPERATORS_FILTERS.</t>
        </is>
      </c>
      <c r="K76" s="13" t="inlineStr">
        <is>
          <t>Complete remaining PYQs for SQL operators, IN, BETWEEN and LIKE; write marking points and one common mistake for each.</t>
        </is>
      </c>
      <c r="L76" s="13" t="inlineStr">
        <is>
          <t>Timed PYQ round, board solution, peer marking, and correction of recurring examiner traps.</t>
        </is>
      </c>
      <c r="M76" s="13" t="inlineStr">
        <is>
          <t>subtopic_pyq</t>
        </is>
      </c>
    </row>
    <row r="77">
      <c r="A77" s="8" t="inlineStr">
        <is>
          <t>2026-10-03</t>
        </is>
      </c>
      <c r="B77" s="9" t="inlineStr">
        <is>
          <t>Saturday</t>
        </is>
      </c>
      <c r="C77" s="2" t="n">
        <v>76</v>
      </c>
      <c r="D77" s="4" t="inlineStr">
        <is>
          <t>pending</t>
        </is>
      </c>
      <c r="E77" s="5" t="inlineStr"/>
      <c r="F77" s="5" t="inlineStr"/>
      <c r="G77" s="12" t="n">
        <v>3</v>
      </c>
      <c r="H77" s="13" t="inlineStr">
        <is>
          <t>SQL operators, IN, BETWEEN and LIKE PYQ part 2</t>
        </is>
      </c>
      <c r="I77" s="13" t="inlineStr">
        <is>
          <t>SQL operators, IN, BETWEEN and LIKE</t>
        </is>
      </c>
      <c r="J77" s="13" t="inlineStr">
        <is>
          <t>SQL operators, IN, BETWEEN and LIKE PYQ part 2
PYQ PRACTICE SCOPE: SQL operators, IN, BETWEEN and LIKE.
Concept ID: U3_SQL_OPERATORS_FILTERS.
Use only previous-year questions whose concept_ids include U3_SQL_OPERATORS_FILTERS.</t>
        </is>
      </c>
      <c r="K77" s="13" t="inlineStr">
        <is>
          <t>Complete remaining PYQs for SQL operators, IN, BETWEEN and LIKE; write marking points and one common mistake for each.</t>
        </is>
      </c>
      <c r="L77" s="13" t="inlineStr">
        <is>
          <t>Timed PYQ round, board solution, peer marking, and correction of recurring examiner traps.</t>
        </is>
      </c>
      <c r="M77" s="13" t="inlineStr">
        <is>
          <t>subtopic_pyq</t>
        </is>
      </c>
    </row>
    <row r="78">
      <c r="A78" s="2" t="inlineStr">
        <is>
          <t>2026-10-05</t>
        </is>
      </c>
      <c r="B78" s="3" t="inlineStr">
        <is>
          <t>Monday</t>
        </is>
      </c>
      <c r="C78" s="2" t="n">
        <v>77</v>
      </c>
      <c r="D78" s="4" t="inlineStr">
        <is>
          <t>pending</t>
        </is>
      </c>
      <c r="E78" s="5" t="inlineStr"/>
      <c r="F78" s="5" t="inlineStr"/>
      <c r="G78" s="12" t="n">
        <v>3</v>
      </c>
      <c r="H78" s="13" t="inlineStr">
        <is>
          <t>NULL, DISTINCT and ORDER BY Theory</t>
        </is>
      </c>
      <c r="I78" s="13" t="inlineStr">
        <is>
          <t>NULL, DISTINCT and ORDER BY</t>
        </is>
      </c>
      <c r="J78" s="13" t="inlineStr">
        <is>
          <t>NULL, DISTINCT and ORDER BY Theory
Concept ID: U3_NULL_DISTINCT_ORDER.
Primary Sub-subtopic: NULL, DISTINCT and ORDER BY.
Question-bank grouping: SQL DML, Clauses and Operators.
Use this lecture for theory, examples, misconceptions, and short concept checks mapped to this concept ID.</t>
        </is>
      </c>
      <c r="K78" s="13" t="inlineStr">
        <is>
          <t>1. Revise NULL, DISTINCT and ORDER BY.
2. Attempt 3-5 concept checks mapped to U3_NULL_DISTINCT_ORDER.</t>
        </is>
      </c>
      <c r="L78" s="13" t="inlineStr">
        <is>
          <t>Teach the concept first, then use a small number of concept-ID matched concept checks.</t>
        </is>
      </c>
      <c r="M78" s="13" t="inlineStr">
        <is>
          <t>concept</t>
        </is>
      </c>
    </row>
    <row r="79">
      <c r="A79" s="2" t="inlineStr">
        <is>
          <t>2026-10-06</t>
        </is>
      </c>
      <c r="B79" s="3" t="inlineStr">
        <is>
          <t>Tuesday</t>
        </is>
      </c>
      <c r="C79" s="2" t="n">
        <v>78</v>
      </c>
      <c r="D79" s="4" t="inlineStr">
        <is>
          <t>pending</t>
        </is>
      </c>
      <c r="E79" s="5" t="inlineStr"/>
      <c r="F79" s="5" t="inlineStr"/>
      <c r="G79" s="12" t="n">
        <v>3</v>
      </c>
      <c r="H79" s="13" t="inlineStr">
        <is>
          <t>NULL, DISTINCT and ORDER BY PYQ part 1</t>
        </is>
      </c>
      <c r="I79" s="13" t="inlineStr">
        <is>
          <t>NULL, DISTINCT and ORDER BY</t>
        </is>
      </c>
      <c r="J79" s="13" t="inlineStr">
        <is>
          <t>NULL, DISTINCT and ORDER BY PYQ part 1
PYQ PRACTICE SCOPE: NULL, DISTINCT and ORDER BY.
Concept ID: U3_NULL_DISTINCT_ORDER.
Use only previous-year questions whose concept_ids include U3_NULL_DISTINCT_ORDER.</t>
        </is>
      </c>
      <c r="K79" s="13" t="inlineStr">
        <is>
          <t>Complete remaining PYQs for NULL, DISTINCT and ORDER BY; write marking points and one common mistake for each.</t>
        </is>
      </c>
      <c r="L79" s="13" t="inlineStr">
        <is>
          <t>Timed PYQ round, board solution, peer marking, and correction of recurring examiner traps.</t>
        </is>
      </c>
      <c r="M79" s="13" t="inlineStr">
        <is>
          <t>subtopic_pyq</t>
        </is>
      </c>
    </row>
    <row r="80">
      <c r="A80" s="2" t="inlineStr">
        <is>
          <t>2026-10-07</t>
        </is>
      </c>
      <c r="B80" s="3" t="inlineStr">
        <is>
          <t>Wednesday</t>
        </is>
      </c>
      <c r="C80" s="2" t="n">
        <v>79</v>
      </c>
      <c r="D80" s="4" t="inlineStr">
        <is>
          <t>pending</t>
        </is>
      </c>
      <c r="E80" s="5" t="inlineStr"/>
      <c r="F80" s="5" t="inlineStr"/>
      <c r="G80" s="12" t="n">
        <v>3</v>
      </c>
      <c r="H80" s="13" t="inlineStr">
        <is>
          <t>NULL, DISTINCT and ORDER BY PYQ part 2</t>
        </is>
      </c>
      <c r="I80" s="13" t="inlineStr">
        <is>
          <t>NULL, DISTINCT and ORDER BY</t>
        </is>
      </c>
      <c r="J80" s="13" t="inlineStr">
        <is>
          <t>NULL, DISTINCT and ORDER BY PYQ part 2
PYQ PRACTICE SCOPE: NULL, DISTINCT and ORDER BY.
Concept ID: U3_NULL_DISTINCT_ORDER.
Use only previous-year questions whose concept_ids include U3_NULL_DISTINCT_ORDER.</t>
        </is>
      </c>
      <c r="K80" s="13" t="inlineStr">
        <is>
          <t>Complete remaining PYQs for NULL, DISTINCT and ORDER BY; write marking points and one common mistake for each.</t>
        </is>
      </c>
      <c r="L80" s="13" t="inlineStr">
        <is>
          <t>Timed PYQ round, board solution, peer marking, and correction of recurring examiner traps.</t>
        </is>
      </c>
      <c r="M80" s="13" t="inlineStr">
        <is>
          <t>subtopic_pyq</t>
        </is>
      </c>
    </row>
    <row r="81">
      <c r="A81" s="2" t="inlineStr">
        <is>
          <t>2026-10-08</t>
        </is>
      </c>
      <c r="B81" s="3" t="inlineStr">
        <is>
          <t>Thursday</t>
        </is>
      </c>
      <c r="C81" s="2" t="n">
        <v>80</v>
      </c>
      <c r="D81" s="4" t="inlineStr">
        <is>
          <t>pending</t>
        </is>
      </c>
      <c r="E81" s="5" t="inlineStr"/>
      <c r="F81" s="5" t="inlineStr"/>
      <c r="G81" s="12" t="n">
        <v>3</v>
      </c>
      <c r="H81" s="13" t="inlineStr">
        <is>
          <t>Aggregate functions Theory</t>
        </is>
      </c>
      <c r="I81" s="13" t="inlineStr">
        <is>
          <t>Aggregate functions</t>
        </is>
      </c>
      <c r="J81" s="13" t="inlineStr">
        <is>
          <t>Aggregate functions Theory
Concept ID: U3_AGGREGATE_FUNCTIONS.
Primary Sub-subtopic: Aggregate functions.
Question-bank grouping: SQL Aggregate, Grouping and Joins.
Use this lecture for theory, examples, misconceptions, and short concept checks mapped to this concept ID.</t>
        </is>
      </c>
      <c r="K81" s="13" t="inlineStr">
        <is>
          <t>1. Revise Aggregate functions.
2. Attempt 3-5 concept checks mapped to U3_AGGREGATE_FUNCTIONS.</t>
        </is>
      </c>
      <c r="L81" s="13" t="inlineStr">
        <is>
          <t>Teach the concept first, then use a small number of concept-ID matched concept checks.</t>
        </is>
      </c>
      <c r="M81" s="13" t="inlineStr">
        <is>
          <t>concept</t>
        </is>
      </c>
    </row>
    <row r="82">
      <c r="A82" s="2" t="inlineStr">
        <is>
          <t>2026-10-09</t>
        </is>
      </c>
      <c r="B82" s="3" t="inlineStr">
        <is>
          <t>Friday</t>
        </is>
      </c>
      <c r="C82" s="2" t="n">
        <v>81</v>
      </c>
      <c r="D82" s="4" t="inlineStr">
        <is>
          <t>pending</t>
        </is>
      </c>
      <c r="E82" s="5" t="inlineStr"/>
      <c r="F82" s="5" t="inlineStr"/>
      <c r="G82" s="12" t="n">
        <v>3</v>
      </c>
      <c r="H82" s="13" t="inlineStr">
        <is>
          <t>Aggregate functions PYQ part 1</t>
        </is>
      </c>
      <c r="I82" s="13" t="inlineStr">
        <is>
          <t>Aggregate functions</t>
        </is>
      </c>
      <c r="J82" s="13" t="inlineStr">
        <is>
          <t>Aggregate functions PYQ part 1
PYQ PRACTICE SCOPE: Aggregate functions.
Concept ID: U3_AGGREGATE_FUNCTIONS.
Use only previous-year questions whose concept_ids include U3_AGGREGATE_FUNCTIONS.</t>
        </is>
      </c>
      <c r="K82" s="13" t="inlineStr">
        <is>
          <t>Complete remaining PYQs for Aggregate functions; write marking points and one common mistake for each.</t>
        </is>
      </c>
      <c r="L82" s="13" t="inlineStr">
        <is>
          <t>Timed PYQ round, board solution, peer marking, and correction of recurring examiner traps.</t>
        </is>
      </c>
      <c r="M82" s="13" t="inlineStr">
        <is>
          <t>subtopic_pyq</t>
        </is>
      </c>
    </row>
    <row r="83">
      <c r="A83" s="8" t="inlineStr">
        <is>
          <t>2026-10-10</t>
        </is>
      </c>
      <c r="B83" s="9" t="inlineStr">
        <is>
          <t>Saturday</t>
        </is>
      </c>
      <c r="C83" s="2" t="n">
        <v>82</v>
      </c>
      <c r="D83" s="4" t="inlineStr">
        <is>
          <t>pending</t>
        </is>
      </c>
      <c r="E83" s="5" t="inlineStr"/>
      <c r="F83" s="5" t="inlineStr"/>
      <c r="G83" s="12" t="n">
        <v>3</v>
      </c>
      <c r="H83" s="13" t="inlineStr">
        <is>
          <t>Aggregate functions PYQ part 2</t>
        </is>
      </c>
      <c r="I83" s="13" t="inlineStr">
        <is>
          <t>Aggregate functions</t>
        </is>
      </c>
      <c r="J83" s="13" t="inlineStr">
        <is>
          <t>Aggregate functions PYQ part 2
PYQ PRACTICE SCOPE: Aggregate functions.
Concept ID: U3_AGGREGATE_FUNCTIONS.
Use only previous-year questions whose concept_ids include U3_AGGREGATE_FUNCTIONS.</t>
        </is>
      </c>
      <c r="K83" s="13" t="inlineStr">
        <is>
          <t>Complete remaining PYQs for Aggregate functions; write marking points and one common mistake for each.</t>
        </is>
      </c>
      <c r="L83" s="13" t="inlineStr">
        <is>
          <t>Timed PYQ round, board solution, peer marking, and correction of recurring examiner traps.</t>
        </is>
      </c>
      <c r="M83" s="13" t="inlineStr">
        <is>
          <t>subtopic_pyq</t>
        </is>
      </c>
    </row>
    <row r="84">
      <c r="A84" s="2" t="inlineStr">
        <is>
          <t>2026-10-12</t>
        </is>
      </c>
      <c r="B84" s="3" t="inlineStr">
        <is>
          <t>Monday</t>
        </is>
      </c>
      <c r="C84" s="2" t="n">
        <v>83</v>
      </c>
      <c r="D84" s="4" t="inlineStr">
        <is>
          <t>pending</t>
        </is>
      </c>
      <c r="E84" s="5" t="inlineStr"/>
      <c r="F84" s="5" t="inlineStr"/>
      <c r="G84" s="12" t="n">
        <v>3</v>
      </c>
      <c r="H84" s="13" t="inlineStr">
        <is>
          <t>GROUP BY and HAVING Theory</t>
        </is>
      </c>
      <c r="I84" s="13" t="inlineStr">
        <is>
          <t>GROUP BY and HAVING</t>
        </is>
      </c>
      <c r="J84" s="13" t="inlineStr">
        <is>
          <t>GROUP BY and HAVING Theory
Concept ID: U3_GROUP_BY_HAVING.
Primary Sub-subtopic: GROUP BY and HAVING.
Question-bank grouping: SQL Aggregate, Grouping and Joins.
Use this lecture for theory, examples, misconceptions, and short concept checks mapped to this concept ID.</t>
        </is>
      </c>
      <c r="K84" s="13" t="inlineStr">
        <is>
          <t>1. Revise GROUP BY and HAVING.
2. Attempt 3-5 concept checks mapped to U3_GROUP_BY_HAVING.</t>
        </is>
      </c>
      <c r="L84" s="13" t="inlineStr">
        <is>
          <t>Teach the concept first, then use a small number of concept-ID matched concept checks.</t>
        </is>
      </c>
      <c r="M84" s="13" t="inlineStr">
        <is>
          <t>concept</t>
        </is>
      </c>
    </row>
    <row r="85">
      <c r="A85" s="2" t="inlineStr">
        <is>
          <t>2026-10-13</t>
        </is>
      </c>
      <c r="B85" s="3" t="inlineStr">
        <is>
          <t>Tuesday</t>
        </is>
      </c>
      <c r="C85" s="2" t="n">
        <v>84</v>
      </c>
      <c r="D85" s="4" t="inlineStr">
        <is>
          <t>pending</t>
        </is>
      </c>
      <c r="E85" s="5" t="inlineStr"/>
      <c r="F85" s="5" t="inlineStr"/>
      <c r="G85" s="12" t="n">
        <v>3</v>
      </c>
      <c r="H85" s="13" t="inlineStr">
        <is>
          <t>GROUP BY and HAVING PYQ part 1</t>
        </is>
      </c>
      <c r="I85" s="13" t="inlineStr">
        <is>
          <t>GROUP BY and HAVING</t>
        </is>
      </c>
      <c r="J85" s="13" t="inlineStr">
        <is>
          <t>GROUP BY and HAVING PYQ part 1
PYQ PRACTICE SCOPE: GROUP BY and HAVING.
Concept ID: U3_GROUP_BY_HAVING.
Use only previous-year questions whose concept_ids include U3_GROUP_BY_HAVING.</t>
        </is>
      </c>
      <c r="K85" s="13" t="inlineStr">
        <is>
          <t>Complete remaining PYQs for GROUP BY and HAVING; write marking points and one common mistake for each.</t>
        </is>
      </c>
      <c r="L85" s="13" t="inlineStr">
        <is>
          <t>Timed PYQ round, board solution, peer marking, and correction of recurring examiner traps.</t>
        </is>
      </c>
      <c r="M85" s="13" t="inlineStr">
        <is>
          <t>subtopic_pyq</t>
        </is>
      </c>
    </row>
    <row r="86">
      <c r="A86" s="2" t="inlineStr">
        <is>
          <t>2026-10-14</t>
        </is>
      </c>
      <c r="B86" s="3" t="inlineStr">
        <is>
          <t>Wednesday</t>
        </is>
      </c>
      <c r="C86" s="2" t="n">
        <v>85</v>
      </c>
      <c r="D86" s="4" t="inlineStr">
        <is>
          <t>pending</t>
        </is>
      </c>
      <c r="E86" s="5" t="inlineStr"/>
      <c r="F86" s="5" t="inlineStr"/>
      <c r="G86" s="12" t="n">
        <v>3</v>
      </c>
      <c r="H86" s="13" t="inlineStr">
        <is>
          <t>GROUP BY and HAVING PYQ part 2</t>
        </is>
      </c>
      <c r="I86" s="13" t="inlineStr">
        <is>
          <t>GROUP BY and HAVING</t>
        </is>
      </c>
      <c r="J86" s="13" t="inlineStr">
        <is>
          <t>GROUP BY and HAVING PYQ part 2
PYQ PRACTICE SCOPE: GROUP BY and HAVING.
Concept ID: U3_GROUP_BY_HAVING.
Use only previous-year questions whose concept_ids include U3_GROUP_BY_HAVING.</t>
        </is>
      </c>
      <c r="K86" s="13" t="inlineStr">
        <is>
          <t>Complete remaining PYQs for GROUP BY and HAVING; write marking points and one common mistake for each.</t>
        </is>
      </c>
      <c r="L86" s="13" t="inlineStr">
        <is>
          <t>Timed PYQ round, board solution, peer marking, and correction of recurring examiner traps.</t>
        </is>
      </c>
      <c r="M86" s="13" t="inlineStr">
        <is>
          <t>subtopic_pyq</t>
        </is>
      </c>
    </row>
    <row r="87">
      <c r="A87" s="2" t="inlineStr">
        <is>
          <t>2026-10-15</t>
        </is>
      </c>
      <c r="B87" s="3" t="inlineStr">
        <is>
          <t>Thursday</t>
        </is>
      </c>
      <c r="C87" s="2" t="n">
        <v>86</v>
      </c>
      <c r="D87" s="4" t="inlineStr">
        <is>
          <t>pending</t>
        </is>
      </c>
      <c r="E87" s="5" t="inlineStr"/>
      <c r="F87" s="5" t="inlineStr"/>
      <c r="G87" s="12" t="n">
        <v>3</v>
      </c>
      <c r="H87" s="13" t="inlineStr">
        <is>
          <t>Joins Theory</t>
        </is>
      </c>
      <c r="I87" s="13" t="inlineStr">
        <is>
          <t>Joins</t>
        </is>
      </c>
      <c r="J87" s="13" t="inlineStr">
        <is>
          <t>Joins Theory
Concept ID: U3_JOINS.
Primary Sub-subtopic: Joins.
Question-bank grouping: SQL Aggregate, Grouping and Joins.
Use this lecture for theory, examples, misconceptions, and short concept checks mapped to this concept ID.</t>
        </is>
      </c>
      <c r="K87" s="13" t="inlineStr">
        <is>
          <t>1. Revise Joins.
2. Attempt 3-5 concept checks mapped to U3_JOINS.</t>
        </is>
      </c>
      <c r="L87" s="13" t="inlineStr">
        <is>
          <t>Teach the concept first, then use a small number of concept-ID matched concept checks.</t>
        </is>
      </c>
      <c r="M87" s="13" t="inlineStr">
        <is>
          <t>concept</t>
        </is>
      </c>
    </row>
    <row r="88">
      <c r="A88" s="2" t="inlineStr">
        <is>
          <t>2026-10-16</t>
        </is>
      </c>
      <c r="B88" s="3" t="inlineStr">
        <is>
          <t>Friday</t>
        </is>
      </c>
      <c r="C88" s="2" t="n">
        <v>87</v>
      </c>
      <c r="D88" s="4" t="inlineStr">
        <is>
          <t>pending</t>
        </is>
      </c>
      <c r="E88" s="5" t="inlineStr"/>
      <c r="F88" s="5" t="inlineStr"/>
      <c r="G88" s="12" t="n">
        <v>3</v>
      </c>
      <c r="H88" s="13" t="inlineStr">
        <is>
          <t>Joins PYQ part 1</t>
        </is>
      </c>
      <c r="I88" s="13" t="inlineStr">
        <is>
          <t>Joins</t>
        </is>
      </c>
      <c r="J88" s="13" t="inlineStr">
        <is>
          <t>Joins PYQ part 1
PYQ PRACTICE SCOPE: Joins.
Concept ID: U3_JOINS.
Use only previous-year questions whose concept_ids include U3_JOINS.</t>
        </is>
      </c>
      <c r="K88" s="13" t="inlineStr">
        <is>
          <t>Complete remaining PYQs for Joins; write marking points and one common mistake for each.</t>
        </is>
      </c>
      <c r="L88" s="13" t="inlineStr">
        <is>
          <t>Timed PYQ round, board solution, peer marking, and correction of recurring examiner traps.</t>
        </is>
      </c>
      <c r="M88" s="13" t="inlineStr">
        <is>
          <t>subtopic_pyq</t>
        </is>
      </c>
    </row>
    <row r="89">
      <c r="A89" s="8" t="inlineStr">
        <is>
          <t>2026-10-17</t>
        </is>
      </c>
      <c r="B89" s="9" t="inlineStr">
        <is>
          <t>Saturday</t>
        </is>
      </c>
      <c r="C89" s="2" t="n">
        <v>88</v>
      </c>
      <c r="D89" s="4" t="inlineStr">
        <is>
          <t>pending</t>
        </is>
      </c>
      <c r="E89" s="5" t="inlineStr"/>
      <c r="F89" s="5" t="inlineStr"/>
      <c r="G89" s="12" t="n">
        <v>3</v>
      </c>
      <c r="H89" s="13" t="inlineStr">
        <is>
          <t>Joins PYQ part 2</t>
        </is>
      </c>
      <c r="I89" s="13" t="inlineStr">
        <is>
          <t>Joins</t>
        </is>
      </c>
      <c r="J89" s="13" t="inlineStr">
        <is>
          <t>Joins PYQ part 2
PYQ PRACTICE SCOPE: Joins.
Concept ID: U3_JOINS.
Use only previous-year questions whose concept_ids include U3_JOINS.</t>
        </is>
      </c>
      <c r="K89" s="13" t="inlineStr">
        <is>
          <t>Complete remaining PYQs for Joins; write marking points and one common mistake for each.</t>
        </is>
      </c>
      <c r="L89" s="13" t="inlineStr">
        <is>
          <t>Timed PYQ round, board solution, peer marking, and correction of recurring examiner traps.</t>
        </is>
      </c>
      <c r="M89" s="13" t="inlineStr">
        <is>
          <t>subtopic_pyq</t>
        </is>
      </c>
    </row>
    <row r="90">
      <c r="A90" s="2" t="inlineStr">
        <is>
          <t>2026-10-19</t>
        </is>
      </c>
      <c r="B90" s="3" t="inlineStr">
        <is>
          <t>Monday</t>
        </is>
      </c>
      <c r="C90" s="2" t="n">
        <v>89</v>
      </c>
      <c r="D90" s="4" t="inlineStr">
        <is>
          <t>pending</t>
        </is>
      </c>
      <c r="E90" s="5" t="inlineStr"/>
      <c r="F90" s="5" t="inlineStr"/>
      <c r="G90" s="12" t="n">
        <v>3</v>
      </c>
      <c r="H90" s="13" t="inlineStr">
        <is>
          <t>Connection, cursor, execute, fetch and commit Theory</t>
        </is>
      </c>
      <c r="I90" s="13" t="inlineStr">
        <is>
          <t>Connection, cursor, execute, fetch and commit</t>
        </is>
      </c>
      <c r="J90" s="13" t="inlineStr">
        <is>
          <t>Connection, cursor, execute, fetch and commit Theory
Concept ID: U3_PYMYSQL_METHODS.
Primary Sub-subtopic: Connection, cursor, execute, fetch and commit.
Question-bank grouping: Python-MySQL Connectivity.
Use this lecture for theory, examples, misconceptions, and short concept checks mapped to this concept ID.</t>
        </is>
      </c>
      <c r="K90" s="13" t="inlineStr">
        <is>
          <t>1. Revise Connection, cursor, execute, fetch and commit.
2. Attempt 3-5 concept checks mapped to U3_PYMYSQL_METHODS.</t>
        </is>
      </c>
      <c r="L90" s="13" t="inlineStr">
        <is>
          <t>Teach the concept first, then use a small number of concept-ID matched concept checks.</t>
        </is>
      </c>
      <c r="M90" s="13" t="inlineStr">
        <is>
          <t>concept</t>
        </is>
      </c>
    </row>
    <row r="91">
      <c r="A91" s="2" t="inlineStr">
        <is>
          <t>2026-10-21</t>
        </is>
      </c>
      <c r="B91" s="3" t="inlineStr">
        <is>
          <t>Wednesday</t>
        </is>
      </c>
      <c r="C91" s="2" t="n">
        <v>90</v>
      </c>
      <c r="D91" s="4" t="inlineStr">
        <is>
          <t>pending</t>
        </is>
      </c>
      <c r="E91" s="5" t="inlineStr"/>
      <c r="F91" s="5" t="inlineStr"/>
      <c r="G91" s="12" t="n">
        <v>3</v>
      </c>
      <c r="H91" s="13" t="inlineStr">
        <is>
          <t>Connection, cursor, execute, fetch and commit PYQ part 1</t>
        </is>
      </c>
      <c r="I91" s="13" t="inlineStr">
        <is>
          <t>Connection, cursor, execute, fetch and commit</t>
        </is>
      </c>
      <c r="J91" s="13" t="inlineStr">
        <is>
          <t>Connection, cursor, execute, fetch and commit PYQ part 1
PYQ PRACTICE SCOPE: Connection, cursor, execute, fetch and commit.
Concept ID: U3_PYMYSQL_METHODS.
Use only previous-year questions whose concept_ids include U3_PYMYSQL_METHODS.</t>
        </is>
      </c>
      <c r="K91" s="13" t="inlineStr">
        <is>
          <t>Complete remaining PYQs for Connection, cursor, execute, fetch and commit; write marking points and one common mistake for each.</t>
        </is>
      </c>
      <c r="L91" s="13" t="inlineStr">
        <is>
          <t>Timed PYQ round, board solution, peer marking, and correction of recurring examiner traps.</t>
        </is>
      </c>
      <c r="M91" s="13" t="inlineStr">
        <is>
          <t>subtopic_pyq</t>
        </is>
      </c>
    </row>
    <row r="92">
      <c r="A92" s="2" t="inlineStr">
        <is>
          <t>2026-10-22</t>
        </is>
      </c>
      <c r="B92" s="3" t="inlineStr">
        <is>
          <t>Thursday</t>
        </is>
      </c>
      <c r="C92" s="2" t="n">
        <v>91</v>
      </c>
      <c r="D92" s="4" t="inlineStr">
        <is>
          <t>pending</t>
        </is>
      </c>
      <c r="E92" s="5" t="inlineStr"/>
      <c r="F92" s="5" t="inlineStr"/>
      <c r="G92" s="12" t="n">
        <v>3</v>
      </c>
      <c r="H92" s="13" t="inlineStr">
        <is>
          <t>Connection, cursor, execute, fetch and commit PYQ part 2</t>
        </is>
      </c>
      <c r="I92" s="13" t="inlineStr">
        <is>
          <t>Connection, cursor, execute, fetch and commit</t>
        </is>
      </c>
      <c r="J92" s="13" t="inlineStr">
        <is>
          <t>Connection, cursor, execute, fetch and commit PYQ part 2
PYQ PRACTICE SCOPE: Connection, cursor, execute, fetch and commit.
Concept ID: U3_PYMYSQL_METHODS.
Use only previous-year questions whose concept_ids include U3_PYMYSQL_METHODS.</t>
        </is>
      </c>
      <c r="K92" s="13" t="inlineStr">
        <is>
          <t>Complete remaining PYQs for Connection, cursor, execute, fetch and commit; write marking points and one common mistake for each.</t>
        </is>
      </c>
      <c r="L92" s="13" t="inlineStr">
        <is>
          <t>Timed PYQ round, board solution, peer marking, and correction of recurring examiner traps.</t>
        </is>
      </c>
      <c r="M92" s="13" t="inlineStr">
        <is>
          <t>subtopic_pyq</t>
        </is>
      </c>
    </row>
    <row r="93">
      <c r="A93" s="2" t="inlineStr">
        <is>
          <t>2026-10-23</t>
        </is>
      </c>
      <c r="B93" s="3" t="inlineStr">
        <is>
          <t>Friday</t>
        </is>
      </c>
      <c r="C93" s="2" t="n"/>
      <c r="D93" s="4" t="inlineStr">
        <is>
          <t>pending</t>
        </is>
      </c>
      <c r="E93" s="5" t="inlineStr"/>
      <c r="F93" s="5" t="inlineStr"/>
      <c r="G93" s="14" t="inlineStr"/>
      <c r="H93" s="15" t="inlineStr"/>
      <c r="I93" s="15" t="inlineStr"/>
      <c r="J93" s="15" t="inlineStr"/>
      <c r="K93" s="15" t="inlineStr"/>
      <c r="L93" s="15" t="inlineStr"/>
      <c r="M93" s="15" t="inlineStr"/>
    </row>
    <row r="94">
      <c r="A94" s="2" t="inlineStr">
        <is>
          <t>2026-10-26</t>
        </is>
      </c>
      <c r="B94" s="3" t="inlineStr">
        <is>
          <t>Monday</t>
        </is>
      </c>
      <c r="C94" s="2" t="n"/>
      <c r="D94" s="4" t="inlineStr">
        <is>
          <t>pending</t>
        </is>
      </c>
      <c r="E94" s="5" t="inlineStr"/>
      <c r="F94" s="5" t="inlineStr"/>
      <c r="G94" s="14" t="inlineStr"/>
      <c r="H94" s="15" t="inlineStr"/>
      <c r="I94" s="15" t="inlineStr"/>
      <c r="J94" s="15" t="inlineStr"/>
      <c r="K94" s="15" t="inlineStr"/>
      <c r="L94" s="15" t="inlineStr"/>
      <c r="M94" s="15" t="inlineStr"/>
    </row>
    <row r="95">
      <c r="A95" s="2" t="inlineStr">
        <is>
          <t>2026-10-27</t>
        </is>
      </c>
      <c r="B95" s="3" t="inlineStr">
        <is>
          <t>Tuesday</t>
        </is>
      </c>
      <c r="C95" s="2" t="n"/>
      <c r="D95" s="4" t="inlineStr">
        <is>
          <t>pending</t>
        </is>
      </c>
      <c r="E95" s="5" t="inlineStr"/>
      <c r="F95" s="5" t="inlineStr"/>
      <c r="G95" s="14" t="inlineStr"/>
      <c r="H95" s="15" t="inlineStr"/>
      <c r="I95" s="15" t="inlineStr"/>
      <c r="J95" s="15" t="inlineStr"/>
      <c r="K95" s="15" t="inlineStr"/>
      <c r="L95" s="15" t="inlineStr"/>
      <c r="M95" s="15" t="inlineStr"/>
    </row>
    <row r="96">
      <c r="A96" s="2" t="inlineStr">
        <is>
          <t>2026-10-28</t>
        </is>
      </c>
      <c r="B96" s="3" t="inlineStr">
        <is>
          <t>Wednesday</t>
        </is>
      </c>
      <c r="C96" s="2" t="n"/>
      <c r="D96" s="4" t="inlineStr">
        <is>
          <t>pending</t>
        </is>
      </c>
      <c r="E96" s="5" t="inlineStr"/>
      <c r="F96" s="5" t="inlineStr"/>
      <c r="G96" s="14" t="inlineStr"/>
      <c r="H96" s="15" t="inlineStr"/>
      <c r="I96" s="15" t="inlineStr"/>
      <c r="J96" s="15" t="inlineStr"/>
      <c r="K96" s="15" t="inlineStr"/>
      <c r="L96" s="15" t="inlineStr"/>
      <c r="M96" s="15" t="inlineStr"/>
    </row>
    <row r="97">
      <c r="A97" s="2" t="inlineStr">
        <is>
          <t>2026-10-29</t>
        </is>
      </c>
      <c r="B97" s="3" t="inlineStr">
        <is>
          <t>Thursday</t>
        </is>
      </c>
      <c r="C97" s="2" t="n"/>
      <c r="D97" s="4" t="inlineStr">
        <is>
          <t>pending</t>
        </is>
      </c>
      <c r="E97" s="5" t="inlineStr"/>
      <c r="F97" s="5" t="inlineStr"/>
      <c r="G97" s="14" t="inlineStr"/>
      <c r="H97" s="15" t="inlineStr"/>
      <c r="I97" s="15" t="inlineStr"/>
      <c r="J97" s="15" t="inlineStr"/>
      <c r="K97" s="15" t="inlineStr"/>
      <c r="L97" s="15" t="inlineStr"/>
      <c r="M97" s="15" t="inlineStr"/>
    </row>
    <row r="98">
      <c r="A98" s="2" t="inlineStr">
        <is>
          <t>2026-10-30</t>
        </is>
      </c>
      <c r="B98" s="3" t="inlineStr">
        <is>
          <t>Friday</t>
        </is>
      </c>
      <c r="C98" s="2" t="n"/>
      <c r="D98" s="4" t="inlineStr">
        <is>
          <t>pending</t>
        </is>
      </c>
      <c r="E98" s="5" t="inlineStr"/>
      <c r="F98" s="5" t="inlineStr"/>
      <c r="G98" s="14" t="inlineStr"/>
      <c r="H98" s="15" t="inlineStr"/>
      <c r="I98" s="15" t="inlineStr"/>
      <c r="J98" s="15" t="inlineStr"/>
      <c r="K98" s="15" t="inlineStr"/>
      <c r="L98" s="15" t="inlineStr"/>
      <c r="M98" s="15" t="inlineStr"/>
    </row>
    <row r="99">
      <c r="A99" s="8" t="inlineStr">
        <is>
          <t>2026-10-31</t>
        </is>
      </c>
      <c r="B99" s="9" t="inlineStr">
        <is>
          <t>Saturday</t>
        </is>
      </c>
      <c r="C99" s="2" t="n"/>
      <c r="D99" s="4" t="inlineStr">
        <is>
          <t>pending</t>
        </is>
      </c>
      <c r="E99" s="5" t="inlineStr"/>
      <c r="F99" s="5" t="inlineStr"/>
      <c r="G99" s="14" t="inlineStr"/>
      <c r="H99" s="15" t="inlineStr"/>
      <c r="I99" s="15" t="inlineStr"/>
      <c r="J99" s="15" t="inlineStr"/>
      <c r="K99" s="15" t="inlineStr"/>
      <c r="L99" s="15" t="inlineStr"/>
      <c r="M99" s="15" t="inlineStr"/>
    </row>
    <row r="100">
      <c r="A100" s="2" t="inlineStr">
        <is>
          <t>2026-11-02</t>
        </is>
      </c>
      <c r="B100" s="3" t="inlineStr">
        <is>
          <t>Monday</t>
        </is>
      </c>
      <c r="C100" s="2" t="n"/>
      <c r="D100" s="4" t="inlineStr">
        <is>
          <t>pending</t>
        </is>
      </c>
      <c r="E100" s="5" t="inlineStr"/>
      <c r="F100" s="5" t="inlineStr"/>
      <c r="G100" s="14" t="inlineStr"/>
      <c r="H100" s="15" t="inlineStr"/>
      <c r="I100" s="15" t="inlineStr"/>
      <c r="J100" s="15" t="inlineStr"/>
      <c r="K100" s="15" t="inlineStr"/>
      <c r="L100" s="15" t="inlineStr"/>
      <c r="M100" s="15" t="inlineStr"/>
    </row>
    <row r="101">
      <c r="A101" s="2" t="inlineStr">
        <is>
          <t>2026-11-03</t>
        </is>
      </c>
      <c r="B101" s="3" t="inlineStr">
        <is>
          <t>Tuesday</t>
        </is>
      </c>
      <c r="C101" s="2" t="n"/>
      <c r="D101" s="4" t="inlineStr">
        <is>
          <t>pending</t>
        </is>
      </c>
      <c r="E101" s="5" t="inlineStr"/>
      <c r="F101" s="5" t="inlineStr"/>
      <c r="G101" s="14" t="inlineStr"/>
      <c r="H101" s="15" t="inlineStr"/>
      <c r="I101" s="15" t="inlineStr"/>
      <c r="J101" s="15" t="inlineStr"/>
      <c r="K101" s="15" t="inlineStr"/>
      <c r="L101" s="15" t="inlineStr"/>
      <c r="M101" s="15" t="inlineStr"/>
    </row>
    <row r="102">
      <c r="A102" s="2" t="inlineStr">
        <is>
          <t>2026-11-04</t>
        </is>
      </c>
      <c r="B102" s="3" t="inlineStr">
        <is>
          <t>Wednesday</t>
        </is>
      </c>
      <c r="C102" s="2" t="n"/>
      <c r="D102" s="4" t="inlineStr">
        <is>
          <t>pending</t>
        </is>
      </c>
      <c r="E102" s="5" t="inlineStr"/>
      <c r="F102" s="5" t="inlineStr"/>
      <c r="G102" s="14" t="inlineStr"/>
      <c r="H102" s="15" t="inlineStr"/>
      <c r="I102" s="15" t="inlineStr"/>
      <c r="J102" s="15" t="inlineStr"/>
      <c r="K102" s="15" t="inlineStr"/>
      <c r="L102" s="15" t="inlineStr"/>
      <c r="M102" s="15" t="inlineStr"/>
    </row>
    <row r="103">
      <c r="A103" s="2" t="inlineStr">
        <is>
          <t>2026-11-05</t>
        </is>
      </c>
      <c r="B103" s="3" t="inlineStr">
        <is>
          <t>Thursday</t>
        </is>
      </c>
      <c r="C103" s="2" t="n"/>
      <c r="D103" s="4" t="inlineStr">
        <is>
          <t>pending</t>
        </is>
      </c>
      <c r="E103" s="5" t="inlineStr"/>
      <c r="F103" s="5" t="inlineStr"/>
      <c r="G103" s="14" t="inlineStr"/>
      <c r="H103" s="15" t="inlineStr"/>
      <c r="I103" s="15" t="inlineStr"/>
      <c r="J103" s="15" t="inlineStr"/>
      <c r="K103" s="15" t="inlineStr"/>
      <c r="L103" s="15" t="inlineStr"/>
      <c r="M103" s="15" t="inlineStr"/>
    </row>
    <row r="104">
      <c r="A104" s="2" t="inlineStr">
        <is>
          <t>2026-11-06</t>
        </is>
      </c>
      <c r="B104" s="3" t="inlineStr">
        <is>
          <t>Friday</t>
        </is>
      </c>
      <c r="C104" s="2" t="n"/>
      <c r="D104" s="4" t="inlineStr">
        <is>
          <t>pending</t>
        </is>
      </c>
      <c r="E104" s="5" t="inlineStr"/>
      <c r="F104" s="5" t="inlineStr"/>
      <c r="G104" s="14" t="inlineStr"/>
      <c r="H104" s="15" t="inlineStr"/>
      <c r="I104" s="15" t="inlineStr"/>
      <c r="J104" s="15" t="inlineStr"/>
      <c r="K104" s="15" t="inlineStr"/>
      <c r="L104" s="15" t="inlineStr"/>
      <c r="M104" s="15" t="inlineStr"/>
    </row>
    <row r="105">
      <c r="A105" s="2" t="inlineStr">
        <is>
          <t>2026-11-17</t>
        </is>
      </c>
      <c r="B105" s="3" t="inlineStr">
        <is>
          <t>Tuesday</t>
        </is>
      </c>
      <c r="C105" s="2" t="n"/>
      <c r="D105" s="4" t="inlineStr">
        <is>
          <t>pending</t>
        </is>
      </c>
      <c r="E105" s="5" t="inlineStr"/>
      <c r="F105" s="5" t="inlineStr"/>
      <c r="G105" s="14" t="inlineStr"/>
      <c r="H105" s="15" t="inlineStr"/>
      <c r="I105" s="15" t="inlineStr"/>
      <c r="J105" s="15" t="inlineStr"/>
      <c r="K105" s="15" t="inlineStr"/>
      <c r="L105" s="15" t="inlineStr"/>
      <c r="M105" s="15" t="inlineStr"/>
    </row>
    <row r="106">
      <c r="A106" s="2" t="inlineStr">
        <is>
          <t>2026-11-18</t>
        </is>
      </c>
      <c r="B106" s="3" t="inlineStr">
        <is>
          <t>Wednesday</t>
        </is>
      </c>
      <c r="C106" s="2" t="n"/>
      <c r="D106" s="4" t="inlineStr">
        <is>
          <t>pending</t>
        </is>
      </c>
      <c r="E106" s="5" t="inlineStr"/>
      <c r="F106" s="5" t="inlineStr"/>
      <c r="G106" s="14" t="inlineStr"/>
      <c r="H106" s="15" t="inlineStr"/>
      <c r="I106" s="15" t="inlineStr"/>
      <c r="J106" s="15" t="inlineStr"/>
      <c r="K106" s="15" t="inlineStr"/>
      <c r="L106" s="15" t="inlineStr"/>
      <c r="M106" s="15" t="inlineStr"/>
    </row>
    <row r="107">
      <c r="A107" s="2" t="inlineStr">
        <is>
          <t>2026-11-19</t>
        </is>
      </c>
      <c r="B107" s="3" t="inlineStr">
        <is>
          <t>Thursday</t>
        </is>
      </c>
      <c r="C107" s="2" t="n"/>
      <c r="D107" s="4" t="inlineStr">
        <is>
          <t>pending</t>
        </is>
      </c>
      <c r="E107" s="5" t="inlineStr"/>
      <c r="F107" s="5" t="inlineStr"/>
      <c r="G107" s="14" t="inlineStr"/>
      <c r="H107" s="15" t="inlineStr"/>
      <c r="I107" s="15" t="inlineStr"/>
      <c r="J107" s="15" t="inlineStr"/>
      <c r="K107" s="15" t="inlineStr"/>
      <c r="L107" s="15" t="inlineStr"/>
      <c r="M107" s="15" t="inlineStr"/>
    </row>
    <row r="108">
      <c r="A108" s="2" t="inlineStr">
        <is>
          <t>2026-11-20</t>
        </is>
      </c>
      <c r="B108" s="3" t="inlineStr">
        <is>
          <t>Friday</t>
        </is>
      </c>
      <c r="C108" s="2" t="n"/>
      <c r="D108" s="4" t="inlineStr">
        <is>
          <t>pending</t>
        </is>
      </c>
      <c r="E108" s="5" t="inlineStr"/>
      <c r="F108" s="5" t="inlineStr"/>
      <c r="G108" s="14" t="inlineStr"/>
      <c r="H108" s="15" t="inlineStr"/>
      <c r="I108" s="15" t="inlineStr"/>
      <c r="J108" s="15" t="inlineStr"/>
      <c r="K108" s="15" t="inlineStr"/>
      <c r="L108" s="15" t="inlineStr"/>
      <c r="M108" s="15" t="inlineStr"/>
    </row>
    <row r="109">
      <c r="A109" s="8" t="inlineStr">
        <is>
          <t>2026-11-21</t>
        </is>
      </c>
      <c r="B109" s="9" t="inlineStr">
        <is>
          <t>Saturday</t>
        </is>
      </c>
      <c r="C109" s="2" t="n"/>
      <c r="D109" s="4" t="inlineStr">
        <is>
          <t>pending</t>
        </is>
      </c>
      <c r="E109" s="5" t="inlineStr"/>
      <c r="F109" s="5" t="inlineStr"/>
      <c r="G109" s="14" t="inlineStr"/>
      <c r="H109" s="15" t="inlineStr"/>
      <c r="I109" s="15" t="inlineStr"/>
      <c r="J109" s="15" t="inlineStr"/>
      <c r="K109" s="15" t="inlineStr"/>
      <c r="L109" s="15" t="inlineStr"/>
      <c r="M109" s="15" t="inlineStr"/>
    </row>
    <row r="110">
      <c r="A110" s="2" t="inlineStr">
        <is>
          <t>2026-11-23</t>
        </is>
      </c>
      <c r="B110" s="3" t="inlineStr">
        <is>
          <t>Monday</t>
        </is>
      </c>
      <c r="C110" s="2" t="n"/>
      <c r="D110" s="4" t="inlineStr">
        <is>
          <t>pending</t>
        </is>
      </c>
      <c r="E110" s="5" t="inlineStr"/>
      <c r="F110" s="5" t="inlineStr"/>
      <c r="G110" s="14" t="inlineStr"/>
      <c r="H110" s="15" t="inlineStr"/>
      <c r="I110" s="15" t="inlineStr"/>
      <c r="J110" s="15" t="inlineStr"/>
      <c r="K110" s="15" t="inlineStr"/>
      <c r="L110" s="15" t="inlineStr"/>
      <c r="M110" s="15" t="inlineStr"/>
    </row>
    <row r="111">
      <c r="A111" s="2" t="inlineStr">
        <is>
          <t>2026-11-25</t>
        </is>
      </c>
      <c r="B111" s="3" t="inlineStr">
        <is>
          <t>Wednesday</t>
        </is>
      </c>
      <c r="C111" s="2" t="n"/>
      <c r="D111" s="4" t="inlineStr">
        <is>
          <t>pending</t>
        </is>
      </c>
      <c r="E111" s="5" t="inlineStr"/>
      <c r="F111" s="5" t="inlineStr"/>
      <c r="G111" s="14" t="inlineStr"/>
      <c r="H111" s="15" t="inlineStr"/>
      <c r="I111" s="15" t="inlineStr"/>
      <c r="J111" s="15" t="inlineStr"/>
      <c r="K111" s="15" t="inlineStr"/>
      <c r="L111" s="15" t="inlineStr"/>
      <c r="M111" s="15" t="inlineStr"/>
    </row>
    <row r="112">
      <c r="A112" s="2" t="inlineStr">
        <is>
          <t>2026-11-26</t>
        </is>
      </c>
      <c r="B112" s="3" t="inlineStr">
        <is>
          <t>Thursday</t>
        </is>
      </c>
      <c r="C112" s="2" t="n"/>
      <c r="D112" s="4" t="inlineStr">
        <is>
          <t>pending</t>
        </is>
      </c>
      <c r="E112" s="5" t="inlineStr"/>
      <c r="F112" s="5" t="inlineStr"/>
      <c r="G112" s="14" t="inlineStr"/>
      <c r="H112" s="15" t="inlineStr"/>
      <c r="I112" s="15" t="inlineStr"/>
      <c r="J112" s="15" t="inlineStr"/>
      <c r="K112" s="15" t="inlineStr"/>
      <c r="L112" s="15" t="inlineStr"/>
      <c r="M112" s="15" t="inlineStr"/>
    </row>
    <row r="113">
      <c r="A113" s="2" t="inlineStr">
        <is>
          <t>2026-11-27</t>
        </is>
      </c>
      <c r="B113" s="3" t="inlineStr">
        <is>
          <t>Friday</t>
        </is>
      </c>
      <c r="C113" s="2" t="n"/>
      <c r="D113" s="4" t="inlineStr">
        <is>
          <t>pending</t>
        </is>
      </c>
      <c r="E113" s="5" t="inlineStr"/>
      <c r="F113" s="5" t="inlineStr"/>
      <c r="G113" s="14" t="inlineStr"/>
      <c r="H113" s="15" t="inlineStr"/>
      <c r="I113" s="15" t="inlineStr"/>
      <c r="J113" s="15" t="inlineStr"/>
      <c r="K113" s="15" t="inlineStr"/>
      <c r="L113" s="15" t="inlineStr"/>
      <c r="M113" s="15" t="inlineStr"/>
    </row>
    <row r="114">
      <c r="A114" s="8" t="inlineStr">
        <is>
          <t>2026-11-28</t>
        </is>
      </c>
      <c r="B114" s="9" t="inlineStr">
        <is>
          <t>Saturday</t>
        </is>
      </c>
      <c r="C114" s="2" t="n"/>
      <c r="D114" s="4" t="inlineStr">
        <is>
          <t>pending</t>
        </is>
      </c>
      <c r="E114" s="5" t="inlineStr"/>
      <c r="F114" s="5" t="inlineStr"/>
      <c r="G114" s="14" t="inlineStr"/>
      <c r="H114" s="15" t="inlineStr"/>
      <c r="I114" s="15" t="inlineStr"/>
      <c r="J114" s="15" t="inlineStr"/>
      <c r="K114" s="15" t="inlineStr"/>
      <c r="L114" s="15" t="inlineStr"/>
      <c r="M114" s="15" t="inlineStr"/>
    </row>
    <row r="115">
      <c r="A115" s="2" t="inlineStr">
        <is>
          <t>2026-11-30</t>
        </is>
      </c>
      <c r="B115" s="3" t="inlineStr">
        <is>
          <t>Monday</t>
        </is>
      </c>
      <c r="C115" s="2" t="n"/>
      <c r="D115" s="4" t="inlineStr">
        <is>
          <t>pending</t>
        </is>
      </c>
      <c r="E115" s="5" t="inlineStr"/>
      <c r="F115" s="5" t="inlineStr"/>
      <c r="G115" s="14" t="inlineStr"/>
      <c r="H115" s="15" t="inlineStr"/>
      <c r="I115" s="15" t="inlineStr"/>
      <c r="J115" s="15" t="inlineStr"/>
      <c r="K115" s="15" t="inlineStr"/>
      <c r="L115" s="15" t="inlineStr"/>
      <c r="M115" s="15" t="inlineStr"/>
    </row>
  </sheetData>
  <autoFilter ref="A1:M115"/>
  <dataValidations count="1">
    <dataValidation sqref="D2:D115" showDropDown="0" showInputMessage="0" showErrorMessage="0" allowBlank="1" type="list">
      <formula1>"pending,done,missed"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9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16" t="inlineStr">
        <is>
          <t>Lecture Planner — Excel Import/Export</t>
        </is>
      </c>
    </row>
    <row r="2">
      <c r="A2" t="inlineStr"/>
    </row>
    <row r="3">
      <c r="A3" s="17" t="inlineStr">
        <is>
          <t>How this works</t>
        </is>
      </c>
    </row>
    <row r="4">
      <c r="A4" t="inlineStr">
        <is>
          <t>Each row is one scheduled date.</t>
        </is>
      </c>
    </row>
    <row r="5">
      <c r="A5" t="inlineStr">
        <is>
          <t>'Date', 'Lecture No', 'Status', 'Done At' and 'Schedule Notes' control the calendar/schedule.</t>
        </is>
      </c>
    </row>
    <row r="6">
      <c r="A6" t="inlineStr">
        <is>
          <t>'Unit', 'Topic', 'Subtopics', 'Lecture Notes', 'Homework', 'Teaching Ideas' and 'Lecture Type'</t>
        </is>
      </c>
    </row>
    <row r="7">
      <c r="A7" t="inlineStr">
        <is>
          <t>describe the lecture content for that 'Lecture No'. Editing these updates the lecture's</t>
        </is>
      </c>
    </row>
    <row r="8">
      <c r="A8" t="inlineStr">
        <is>
          <t>content everywhere it is used — including the AI prompt builder, automatically.</t>
        </is>
      </c>
    </row>
    <row r="9">
      <c r="A9" t="inlineStr"/>
    </row>
    <row r="10">
      <c r="A10" s="17" t="inlineStr">
        <is>
          <t>Tips</t>
        </is>
      </c>
    </row>
    <row r="11">
      <c r="A11" t="inlineStr">
        <is>
          <t>- Date format: YYYY-MM-DD (e.g. 2026-07-14).</t>
        </is>
      </c>
    </row>
    <row r="12">
      <c r="A12" t="inlineStr">
        <is>
          <t>- Status must be one of: pending, done, missed.</t>
        </is>
      </c>
    </row>
    <row r="13">
      <c r="A13" t="inlineStr">
        <is>
          <t>- Done At: leave blank unless Status is 'done' (ISO date/time).</t>
        </is>
      </c>
    </row>
    <row r="14">
      <c r="A14" t="inlineStr">
        <is>
          <t>- Subtopics: put one subtopic per line within the cell (Alt+Enter in Excel).</t>
        </is>
      </c>
    </row>
    <row r="15">
      <c r="A15" t="inlineStr">
        <is>
          <t>- Leave 'Lecture No' blank for buffer/free days.</t>
        </is>
      </c>
    </row>
    <row r="16">
      <c r="A16" t="inlineStr">
        <is>
          <t>- If multiple rows share the same Lecture No, the content from the FIRST row with</t>
        </is>
      </c>
    </row>
    <row r="17">
      <c r="A17" t="inlineStr">
        <is>
          <t xml:space="preserve">  that Lecture No is used to update that lecture's content.</t>
        </is>
      </c>
    </row>
    <row r="18">
      <c r="A18" t="inlineStr">
        <is>
          <t>- Editing content for a Lecture No that does not appear in any row will be ignored.</t>
        </is>
      </c>
    </row>
    <row r="19">
      <c r="A19" t="inlineStr">
        <is>
          <t>- Do not rename or remove columns — extra columns are ignored.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2026-07-09T20:13:44Z</dcterms:created>
  <dcterms:modified xsi:type="dcterms:W3CDTF">2026-07-09T20:13:44Z</dcterms:modified>
</cp:coreProperties>
</file>