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chedule" sheetId="1" state="visible" r:id="rId1"/>
    <sheet name="Instructions" sheetId="2" state="visible" r:id="rId2"/>
  </sheets>
  <definedNames>
    <definedName name="_xlnm._FilterDatabase" localSheetId="0" hidden="1">'Schedule'!$A$1:$M$152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color rgb="0064748B"/>
    </font>
    <font>
      <b val="1"/>
      <color rgb="002563EB"/>
    </font>
    <font>
      <b val="1"/>
      <color rgb="0094A3B8"/>
    </font>
    <font>
      <i val="1"/>
      <color rgb="0094A3B8"/>
    </font>
    <font>
      <b val="1"/>
      <color rgb="0016A34A"/>
    </font>
    <font>
      <b val="1"/>
      <color rgb="00F97316"/>
    </font>
    <font>
      <b val="1"/>
      <sz val="13"/>
    </font>
  </fonts>
  <fills count="7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F1F5F9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FFEDD5"/>
      </patternFill>
    </fill>
  </fills>
  <borders count="6">
    <border>
      <left/>
      <right/>
      <top/>
      <bottom/>
      <diagonal/>
    </border>
    <border>
      <left style="thin">
        <color rgb="00DBE3EE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2563EB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16A34A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F97316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94A3B8"/>
      </left>
      <right style="thin">
        <color rgb="00DBE3EE"/>
      </right>
      <top style="thin">
        <color rgb="00DBE3EE"/>
      </top>
      <bottom style="thin">
        <color rgb="00DBE3EE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4" fillId="4" borderId="2" applyAlignment="1" pivotButton="0" quotePrefix="0" xfId="0">
      <alignment horizontal="center" vertical="center" wrapText="1"/>
    </xf>
    <xf numFmtId="0" fontId="0" fillId="4" borderId="1" applyAlignment="1" pivotButton="0" quotePrefix="0" xfId="0">
      <alignment vertical="top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5" borderId="3" applyAlignment="1" pivotButton="0" quotePrefix="0" xfId="0">
      <alignment horizontal="center" vertical="center" wrapText="1"/>
    </xf>
    <xf numFmtId="0" fontId="0" fillId="5" borderId="1" applyAlignment="1" pivotButton="0" quotePrefix="0" xfId="0">
      <alignment vertical="top" wrapText="1"/>
    </xf>
    <xf numFmtId="0" fontId="8" fillId="6" borderId="4" applyAlignment="1" pivotButton="0" quotePrefix="0" xfId="0">
      <alignment horizontal="center" vertical="center" wrapText="1"/>
    </xf>
    <xf numFmtId="0" fontId="0" fillId="6" borderId="1" applyAlignment="1" pivotButton="0" quotePrefix="0" xfId="0">
      <alignment vertical="top" wrapText="1"/>
    </xf>
    <xf numFmtId="0" fontId="5" fillId="3" borderId="5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top" wrapText="1"/>
    </xf>
    <xf numFmtId="0" fontId="9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7" customWidth="1" min="5" max="5"/>
    <col width="24" customWidth="1" min="6" max="6"/>
    <col width="6" customWidth="1" min="7" max="7"/>
    <col width="34" customWidth="1" min="8" max="8"/>
    <col width="34" customWidth="1" min="9" max="9"/>
    <col width="50" customWidth="1" min="10" max="10"/>
    <col width="32" customWidth="1" min="11" max="11"/>
    <col width="32" customWidth="1" min="12" max="12"/>
    <col width="12" customWidth="1" min="13" max="13"/>
  </cols>
  <sheetData>
    <row r="1" ht="28" customHeight="1">
      <c r="A1" s="1" t="inlineStr">
        <is>
          <t>Date</t>
        </is>
      </c>
      <c r="B1" s="1" t="inlineStr">
        <is>
          <t>Day</t>
        </is>
      </c>
      <c r="C1" s="1" t="inlineStr">
        <is>
          <t>Lecture No</t>
        </is>
      </c>
      <c r="D1" s="1" t="inlineStr">
        <is>
          <t>Status</t>
        </is>
      </c>
      <c r="E1" s="1" t="inlineStr">
        <is>
          <t>Done At</t>
        </is>
      </c>
      <c r="F1" s="1" t="inlineStr">
        <is>
          <t>Schedule Notes</t>
        </is>
      </c>
      <c r="G1" s="1" t="inlineStr">
        <is>
          <t>Unit</t>
        </is>
      </c>
      <c r="H1" s="1" t="inlineStr">
        <is>
          <t>Topic</t>
        </is>
      </c>
      <c r="I1" s="1" t="inlineStr">
        <is>
          <t>Subtopics</t>
        </is>
      </c>
      <c r="J1" s="1" t="inlineStr">
        <is>
          <t>Lecture Notes</t>
        </is>
      </c>
      <c r="K1" s="1" t="inlineStr">
        <is>
          <t>Homework</t>
        </is>
      </c>
      <c r="L1" s="1" t="inlineStr">
        <is>
          <t>Teaching Ideas</t>
        </is>
      </c>
      <c r="M1" s="1" t="inlineStr">
        <is>
          <t>Lecture Type</t>
        </is>
      </c>
    </row>
    <row r="2">
      <c r="A2" s="2" t="inlineStr">
        <is>
          <t>2026-07-03</t>
        </is>
      </c>
      <c r="B2" s="3" t="inlineStr">
        <is>
          <t>Friday</t>
        </is>
      </c>
      <c r="C2" s="2" t="n">
        <v>1</v>
      </c>
      <c r="D2" s="4" t="inlineStr">
        <is>
          <t>pending</t>
        </is>
      </c>
      <c r="E2" s="5" t="inlineStr"/>
      <c r="F2" s="5" t="inlineStr"/>
      <c r="G2" s="6" t="n">
        <v>1</v>
      </c>
      <c r="H2" s="7" t="inlineStr">
        <is>
          <t>Computer system, hardware and I/O devices Theory</t>
        </is>
      </c>
      <c r="I2" s="7" t="inlineStr">
        <is>
          <t>Computer system, hardware and I/O devices</t>
        </is>
      </c>
      <c r="J2" s="7" t="inlineStr">
        <is>
          <t>Computer system, hardware and I/O devices Theory
Concept ID: XI_U1_COMPUTER_SYSTEM_IO.
Primary Sub-subtopic: Computer system, hardware and I/O devices.
Question-bank grouping: Computer System Basics.
Use this lecture for theory, examples, misconceptions, and short PYQ checks mapped to this concept ID.</t>
        </is>
      </c>
      <c r="K2" s="7" t="inlineStr">
        <is>
          <t>1. Revise Computer system, hardware and I/O devices.
2. Attempt 3-5 concept checks mapped to XI_U1_COMPUTER_SYSTEM_IO.</t>
        </is>
      </c>
      <c r="L2" s="7" t="inlineStr">
        <is>
          <t>Teach the concept first, then use a small number of concept-ID matched PYQs for quick checks.</t>
        </is>
      </c>
      <c r="M2" s="7" t="inlineStr">
        <is>
          <t>concept</t>
        </is>
      </c>
    </row>
    <row r="3">
      <c r="A3" s="8" t="inlineStr">
        <is>
          <t>2026-07-04</t>
        </is>
      </c>
      <c r="B3" s="9" t="inlineStr">
        <is>
          <t>Saturday</t>
        </is>
      </c>
      <c r="C3" s="2" t="n">
        <v>2</v>
      </c>
      <c r="D3" s="4" t="inlineStr">
        <is>
          <t>pending</t>
        </is>
      </c>
      <c r="E3" s="5" t="inlineStr"/>
      <c r="F3" s="5" t="inlineStr"/>
      <c r="G3" s="6" t="n">
        <v>1</v>
      </c>
      <c r="H3" s="7" t="inlineStr">
        <is>
          <t>Computer system, hardware and I/O devices PYQ</t>
        </is>
      </c>
      <c r="I3" s="7" t="inlineStr">
        <is>
          <t>Computer system, hardware and I/O devices</t>
        </is>
      </c>
      <c r="J3" s="7" t="inlineStr">
        <is>
          <t>Computer system, hardware and I/O devices PYQ
PYQ PRACTICE SCOPE: Computer system, hardware and I/O devices.
Concept ID: XI_U1_COMPUTER_SYSTEM_IO.
Use only previous-year questions whose concept_ids include XI_U1_COMPUTER_SYSTEM_IO.</t>
        </is>
      </c>
      <c r="K3" s="7" t="inlineStr">
        <is>
          <t>Complete remaining PYQs for Computer system, hardware and I/O devices; write marking points and one common mistake for each.</t>
        </is>
      </c>
      <c r="L3" s="7" t="inlineStr">
        <is>
          <t>Timed PYQ round, board solution, peer marking, and correction of recurring examiner traps.</t>
        </is>
      </c>
      <c r="M3" s="7" t="inlineStr">
        <is>
          <t>subtopic_pyq</t>
        </is>
      </c>
    </row>
    <row r="4">
      <c r="A4" s="8" t="inlineStr">
        <is>
          <t>2026-07-11</t>
        </is>
      </c>
      <c r="B4" s="9" t="inlineStr">
        <is>
          <t>Saturday</t>
        </is>
      </c>
      <c r="C4" s="2" t="n">
        <v>3</v>
      </c>
      <c r="D4" s="4" t="inlineStr">
        <is>
          <t>pending</t>
        </is>
      </c>
      <c r="E4" s="5" t="inlineStr"/>
      <c r="F4" s="5" t="inlineStr"/>
      <c r="G4" s="6" t="n">
        <v>1</v>
      </c>
      <c r="H4" s="7" t="inlineStr">
        <is>
          <t>CPU, memory hierarchy and units of memory Theory</t>
        </is>
      </c>
      <c r="I4" s="7" t="inlineStr">
        <is>
          <t>CPU, memory hierarchy and units of memory</t>
        </is>
      </c>
      <c r="J4" s="7" t="inlineStr">
        <is>
          <t>CPU, memory hierarchy and units of memory Theory
Concept ID: XI_U1_CPU_MEMORY_UNITS.
Primary Sub-subtopic: CPU, memory hierarchy and units of memory.
Question-bank grouping: Computer System Basics.
Use this lecture for theory, examples, misconceptions, and short PYQ checks mapped to this concept ID.</t>
        </is>
      </c>
      <c r="K4" s="7" t="inlineStr">
        <is>
          <t>1. Revise CPU, memory hierarchy and units of memory.
2. Attempt 3-5 concept checks mapped to XI_U1_CPU_MEMORY_UNITS.</t>
        </is>
      </c>
      <c r="L4" s="7" t="inlineStr">
        <is>
          <t>Teach the concept first, then use a small number of concept-ID matched PYQs for quick checks.</t>
        </is>
      </c>
      <c r="M4" s="7" t="inlineStr">
        <is>
          <t>concept</t>
        </is>
      </c>
    </row>
    <row r="5">
      <c r="A5" s="2" t="inlineStr">
        <is>
          <t>2026-07-13</t>
        </is>
      </c>
      <c r="B5" s="3" t="inlineStr">
        <is>
          <t>Monday</t>
        </is>
      </c>
      <c r="C5" s="2" t="n">
        <v>4</v>
      </c>
      <c r="D5" s="4" t="inlineStr">
        <is>
          <t>pending</t>
        </is>
      </c>
      <c r="E5" s="5" t="inlineStr"/>
      <c r="F5" s="5" t="inlineStr"/>
      <c r="G5" s="6" t="n">
        <v>1</v>
      </c>
      <c r="H5" s="7" t="inlineStr">
        <is>
          <t>CPU, memory hierarchy and units of memory PYQ</t>
        </is>
      </c>
      <c r="I5" s="7" t="inlineStr">
        <is>
          <t>CPU, memory hierarchy and units of memory</t>
        </is>
      </c>
      <c r="J5" s="7" t="inlineStr">
        <is>
          <t>CPU, memory hierarchy and units of memory PYQ
PYQ PRACTICE SCOPE: CPU, memory hierarchy and units of memory.
Concept ID: XI_U1_CPU_MEMORY_UNITS.
Use only previous-year questions whose concept_ids include XI_U1_CPU_MEMORY_UNITS.</t>
        </is>
      </c>
      <c r="K5" s="7" t="inlineStr">
        <is>
          <t>Complete remaining PYQs for CPU, memory hierarchy and units of memory; write marking points and one common mistake for each.</t>
        </is>
      </c>
      <c r="L5" s="7" t="inlineStr">
        <is>
          <t>Timed PYQ round, board solution, peer marking, and correction of recurring examiner traps.</t>
        </is>
      </c>
      <c r="M5" s="7" t="inlineStr">
        <is>
          <t>subtopic_pyq</t>
        </is>
      </c>
    </row>
    <row r="6">
      <c r="A6" s="2" t="inlineStr">
        <is>
          <t>2026-07-14</t>
        </is>
      </c>
      <c r="B6" s="3" t="inlineStr">
        <is>
          <t>Tuesday</t>
        </is>
      </c>
      <c r="C6" s="2" t="n">
        <v>5</v>
      </c>
      <c r="D6" s="4" t="inlineStr">
        <is>
          <t>pending</t>
        </is>
      </c>
      <c r="E6" s="5" t="inlineStr"/>
      <c r="F6" s="5" t="inlineStr"/>
      <c r="G6" s="6" t="n">
        <v>1</v>
      </c>
      <c r="H6" s="7" t="inlineStr">
        <is>
          <t>Software categories and utilities Theory part 1</t>
        </is>
      </c>
      <c r="I6" s="7" t="inlineStr">
        <is>
          <t>Software categories and utilities</t>
        </is>
      </c>
      <c r="J6" s="7" t="inlineStr">
        <is>
          <t>Software categories and utilities Theory part 1
Concept ID: XI_U1_SOFTWARE_CATEGORIES.
Primary Sub-subtopic: Software categories and utilities.
Question-bank grouping: Software and Operating System.
Use this lecture for theory, examples, misconceptions, and short PYQ checks mapped to this concept ID.</t>
        </is>
      </c>
      <c r="K6" s="7" t="inlineStr">
        <is>
          <t>1. Revise Software categories and utilities.
2. Attempt 3-5 concept checks mapped to XI_U1_SOFTWARE_CATEGORIES.</t>
        </is>
      </c>
      <c r="L6" s="7" t="inlineStr">
        <is>
          <t>Teach the concept first, then use a small number of concept-ID matched PYQs for quick checks.</t>
        </is>
      </c>
      <c r="M6" s="7" t="inlineStr">
        <is>
          <t>concept</t>
        </is>
      </c>
    </row>
    <row r="7">
      <c r="A7" s="2" t="inlineStr">
        <is>
          <t>2026-07-15</t>
        </is>
      </c>
      <c r="B7" s="3" t="inlineStr">
        <is>
          <t>Wednesday</t>
        </is>
      </c>
      <c r="C7" s="2" t="n">
        <v>6</v>
      </c>
      <c r="D7" s="4" t="inlineStr">
        <is>
          <t>pending</t>
        </is>
      </c>
      <c r="E7" s="5" t="inlineStr"/>
      <c r="F7" s="5" t="inlineStr"/>
      <c r="G7" s="6" t="n">
        <v>1</v>
      </c>
      <c r="H7" s="7" t="inlineStr">
        <is>
          <t>Software categories and utilities Theory part 2</t>
        </is>
      </c>
      <c r="I7" s="7" t="inlineStr">
        <is>
          <t>Software categories and utilities</t>
        </is>
      </c>
      <c r="J7" s="7" t="inlineStr">
        <is>
          <t>Software categories and utilities Theory part 2
Concept ID: XI_U1_SOFTWARE_CATEGORIES.
Primary Sub-subtopic: Software categories and utilities.
Question-bank grouping: Software and Operating System.
Use this lecture for theory, examples, misconceptions, and short PYQ checks mapped to this concept ID.</t>
        </is>
      </c>
      <c r="K7" s="7" t="inlineStr">
        <is>
          <t>1. Revise Software categories and utilities.
2. Attempt 3-5 concept checks mapped to XI_U1_SOFTWARE_CATEGORIES.</t>
        </is>
      </c>
      <c r="L7" s="7" t="inlineStr">
        <is>
          <t>Teach the concept first, then use a small number of concept-ID matched PYQs for quick checks.</t>
        </is>
      </c>
      <c r="M7" s="7" t="inlineStr">
        <is>
          <t>concept</t>
        </is>
      </c>
    </row>
    <row r="8">
      <c r="A8" s="2" t="inlineStr">
        <is>
          <t>2026-07-16</t>
        </is>
      </c>
      <c r="B8" s="3" t="inlineStr">
        <is>
          <t>Thursday</t>
        </is>
      </c>
      <c r="C8" s="2" t="n">
        <v>7</v>
      </c>
      <c r="D8" s="4" t="inlineStr">
        <is>
          <t>pending</t>
        </is>
      </c>
      <c r="E8" s="5" t="inlineStr"/>
      <c r="F8" s="5" t="inlineStr"/>
      <c r="G8" s="6" t="n">
        <v>1</v>
      </c>
      <c r="H8" s="7" t="inlineStr">
        <is>
          <t>Software categories and utilities PYQ</t>
        </is>
      </c>
      <c r="I8" s="7" t="inlineStr">
        <is>
          <t>Software categories and utilities</t>
        </is>
      </c>
      <c r="J8" s="7" t="inlineStr">
        <is>
          <t>Software categories and utilities PYQ
PYQ PRACTICE SCOPE: Software categories and utilities.
Concept ID: XI_U1_SOFTWARE_CATEGORIES.
Use only previous-year questions whose concept_ids include XI_U1_SOFTWARE_CATEGORIES.</t>
        </is>
      </c>
      <c r="K8" s="7" t="inlineStr">
        <is>
          <t>Complete remaining PYQs for Software categories and utilities; write marking points and one common mistake for each.</t>
        </is>
      </c>
      <c r="L8" s="7" t="inlineStr">
        <is>
          <t>Timed PYQ round, board solution, peer marking, and correction of recurring examiner traps.</t>
        </is>
      </c>
      <c r="M8" s="7" t="inlineStr">
        <is>
          <t>subtopic_pyq</t>
        </is>
      </c>
    </row>
    <row r="9">
      <c r="A9" s="2" t="inlineStr">
        <is>
          <t>2026-07-17</t>
        </is>
      </c>
      <c r="B9" s="3" t="inlineStr">
        <is>
          <t>Friday</t>
        </is>
      </c>
      <c r="C9" s="2" t="n">
        <v>8</v>
      </c>
      <c r="D9" s="4" t="inlineStr">
        <is>
          <t>pending</t>
        </is>
      </c>
      <c r="E9" s="5" t="inlineStr"/>
      <c r="F9" s="5" t="inlineStr"/>
      <c r="G9" s="6" t="n">
        <v>1</v>
      </c>
      <c r="H9" s="7" t="inlineStr">
        <is>
          <t>Language translators and programming tools Theory</t>
        </is>
      </c>
      <c r="I9" s="7" t="inlineStr">
        <is>
          <t>Language translators and programming tools</t>
        </is>
      </c>
      <c r="J9" s="7" t="inlineStr">
        <is>
          <t>Language translators and programming tools Theory
Concept ID: XI_U1_LANGUAGE_TRANSLATORS.
Primary Sub-subtopic: Language translators and programming tools.
Question-bank grouping: Software and Operating System.
Use this lecture for theory, examples, misconceptions, and short PYQ checks mapped to this concept ID.</t>
        </is>
      </c>
      <c r="K9" s="7" t="inlineStr">
        <is>
          <t>1. Revise Language translators and programming tools.
2. Attempt 3-5 concept checks mapped to XI_U1_LANGUAGE_TRANSLATORS.</t>
        </is>
      </c>
      <c r="L9" s="7" t="inlineStr">
        <is>
          <t>Teach the concept first, then use a small number of concept-ID matched PYQs for quick checks.</t>
        </is>
      </c>
      <c r="M9" s="7" t="inlineStr">
        <is>
          <t>concept</t>
        </is>
      </c>
    </row>
    <row r="10">
      <c r="A10" s="8" t="inlineStr">
        <is>
          <t>2026-07-18</t>
        </is>
      </c>
      <c r="B10" s="9" t="inlineStr">
        <is>
          <t>Saturday</t>
        </is>
      </c>
      <c r="C10" s="2" t="n">
        <v>9</v>
      </c>
      <c r="D10" s="4" t="inlineStr">
        <is>
          <t>pending</t>
        </is>
      </c>
      <c r="E10" s="5" t="inlineStr"/>
      <c r="F10" s="5" t="inlineStr"/>
      <c r="G10" s="6" t="n">
        <v>1</v>
      </c>
      <c r="H10" s="7" t="inlineStr">
        <is>
          <t>Language translators and programming tools PYQ</t>
        </is>
      </c>
      <c r="I10" s="7" t="inlineStr">
        <is>
          <t>Language translators and programming tools</t>
        </is>
      </c>
      <c r="J10" s="7" t="inlineStr">
        <is>
          <t>Language translators and programming tools PYQ
PYQ PRACTICE SCOPE: Language translators and programming tools.
Concept ID: XI_U1_LANGUAGE_TRANSLATORS.
Use only previous-year questions whose concept_ids include XI_U1_LANGUAGE_TRANSLATORS.</t>
        </is>
      </c>
      <c r="K10" s="7" t="inlineStr">
        <is>
          <t>Complete remaining PYQs for Language translators and programming tools; write marking points and one common mistake for each.</t>
        </is>
      </c>
      <c r="L10" s="7" t="inlineStr">
        <is>
          <t>Timed PYQ round, board solution, peer marking, and correction of recurring examiner traps.</t>
        </is>
      </c>
      <c r="M10" s="7" t="inlineStr">
        <is>
          <t>subtopic_pyq</t>
        </is>
      </c>
    </row>
    <row r="11">
      <c r="A11" s="2" t="inlineStr">
        <is>
          <t>2026-07-20</t>
        </is>
      </c>
      <c r="B11" s="3" t="inlineStr">
        <is>
          <t>Monday</t>
        </is>
      </c>
      <c r="C11" s="2" t="n">
        <v>10</v>
      </c>
      <c r="D11" s="4" t="inlineStr">
        <is>
          <t>pending</t>
        </is>
      </c>
      <c r="E11" s="5" t="inlineStr"/>
      <c r="F11" s="5" t="inlineStr"/>
      <c r="G11" s="6" t="n">
        <v>1</v>
      </c>
      <c r="H11" s="7" t="inlineStr">
        <is>
          <t>Operating system functions and user interface Theory</t>
        </is>
      </c>
      <c r="I11" s="7" t="inlineStr">
        <is>
          <t>Operating system functions and user interface</t>
        </is>
      </c>
      <c r="J11" s="7" t="inlineStr">
        <is>
          <t>Operating system functions and user interface Theory
Concept ID: XI_U1_OPERATING_SYSTEM.
Primary Sub-subtopic: Operating system functions and user interface.
Question-bank grouping: Software and Operating System.
Use this lecture for theory, examples, misconceptions, and short PYQ checks mapped to this concept ID.</t>
        </is>
      </c>
      <c r="K11" s="7" t="inlineStr">
        <is>
          <t>1. Revise Operating system functions and user interface.
2. Attempt 3-5 concept checks mapped to XI_U1_OPERATING_SYSTEM.</t>
        </is>
      </c>
      <c r="L11" s="7" t="inlineStr">
        <is>
          <t>Teach the concept first, then use a small number of concept-ID matched PYQs for quick checks.</t>
        </is>
      </c>
      <c r="M11" s="7" t="inlineStr">
        <is>
          <t>concept</t>
        </is>
      </c>
    </row>
    <row r="12">
      <c r="A12" s="2" t="inlineStr">
        <is>
          <t>2026-07-21</t>
        </is>
      </c>
      <c r="B12" s="3" t="inlineStr">
        <is>
          <t>Tuesday</t>
        </is>
      </c>
      <c r="C12" s="2" t="n">
        <v>11</v>
      </c>
      <c r="D12" s="4" t="inlineStr">
        <is>
          <t>pending</t>
        </is>
      </c>
      <c r="E12" s="5" t="inlineStr"/>
      <c r="F12" s="5" t="inlineStr"/>
      <c r="G12" s="6" t="n">
        <v>1</v>
      </c>
      <c r="H12" s="7" t="inlineStr">
        <is>
          <t>Operating system functions and user interface PYQ</t>
        </is>
      </c>
      <c r="I12" s="7" t="inlineStr">
        <is>
          <t>Operating system functions and user interface</t>
        </is>
      </c>
      <c r="J12" s="7" t="inlineStr">
        <is>
          <t>Operating system functions and user interface PYQ
PYQ PRACTICE SCOPE: Operating system functions and user interface.
Concept ID: XI_U1_OPERATING_SYSTEM.
Use only previous-year questions whose concept_ids include XI_U1_OPERATING_SYSTEM.</t>
        </is>
      </c>
      <c r="K12" s="7" t="inlineStr">
        <is>
          <t>Complete remaining PYQs for Operating system functions and user interface; write marking points and one common mistake for each.</t>
        </is>
      </c>
      <c r="L12" s="7" t="inlineStr">
        <is>
          <t>Timed PYQ round, board solution, peer marking, and correction of recurring examiner traps.</t>
        </is>
      </c>
      <c r="M12" s="7" t="inlineStr">
        <is>
          <t>subtopic_pyq</t>
        </is>
      </c>
    </row>
    <row r="13">
      <c r="A13" s="2" t="inlineStr">
        <is>
          <t>2026-07-22</t>
        </is>
      </c>
      <c r="B13" s="3" t="inlineStr">
        <is>
          <t>Wednesday</t>
        </is>
      </c>
      <c r="C13" s="2" t="n">
        <v>12</v>
      </c>
      <c r="D13" s="4" t="inlineStr">
        <is>
          <t>pending</t>
        </is>
      </c>
      <c r="E13" s="5" t="inlineStr"/>
      <c r="F13" s="5" t="inlineStr"/>
      <c r="G13" s="6" t="n">
        <v>1</v>
      </c>
      <c r="H13" s="7" t="inlineStr">
        <is>
          <t>Logic gates and truth tables Theory part 1</t>
        </is>
      </c>
      <c r="I13" s="7" t="inlineStr">
        <is>
          <t>Logic gates and truth tables</t>
        </is>
      </c>
      <c r="J13" s="7" t="inlineStr">
        <is>
          <t>Logic gates and truth tables Theory part 1
Concept ID: XI_U1_LOGIC_GATES_TRUTH_TABLES.
Primary Sub-subtopic: Logic gates and truth tables.
Question-bank grouping: Boolean Logic and Logic Circuits.
Use this lecture for theory, examples, misconceptions, and short PYQ checks mapped to this concept ID.</t>
        </is>
      </c>
      <c r="K13" s="7" t="inlineStr">
        <is>
          <t>1. Revise Logic gates and truth tables.
2. Attempt 3-5 concept checks mapped to XI_U1_LOGIC_GATES_TRUTH_TABLES.</t>
        </is>
      </c>
      <c r="L13" s="7" t="inlineStr">
        <is>
          <t>Teach the concept first, then use a small number of concept-ID matched PYQs for quick checks.</t>
        </is>
      </c>
      <c r="M13" s="7" t="inlineStr">
        <is>
          <t>concept</t>
        </is>
      </c>
    </row>
    <row r="14">
      <c r="A14" s="2" t="inlineStr">
        <is>
          <t>2026-07-23</t>
        </is>
      </c>
      <c r="B14" s="3" t="inlineStr">
        <is>
          <t>Thursday</t>
        </is>
      </c>
      <c r="C14" s="2" t="n">
        <v>13</v>
      </c>
      <c r="D14" s="4" t="inlineStr">
        <is>
          <t>pending</t>
        </is>
      </c>
      <c r="E14" s="5" t="inlineStr"/>
      <c r="F14" s="5" t="inlineStr"/>
      <c r="G14" s="6" t="n">
        <v>1</v>
      </c>
      <c r="H14" s="7" t="inlineStr">
        <is>
          <t>Logic gates and truth tables Theory part 2</t>
        </is>
      </c>
      <c r="I14" s="7" t="inlineStr">
        <is>
          <t>Logic gates and truth tables</t>
        </is>
      </c>
      <c r="J14" s="7" t="inlineStr">
        <is>
          <t>Logic gates and truth tables Theory part 2
Concept ID: XI_U1_LOGIC_GATES_TRUTH_TABLES.
Primary Sub-subtopic: Logic gates and truth tables.
Question-bank grouping: Boolean Logic and Logic Circuits.
Use this lecture for theory, examples, misconceptions, and short PYQ checks mapped to this concept ID.</t>
        </is>
      </c>
      <c r="K14" s="7" t="inlineStr">
        <is>
          <t>1. Revise Logic gates and truth tables.
2. Attempt 3-5 concept checks mapped to XI_U1_LOGIC_GATES_TRUTH_TABLES.</t>
        </is>
      </c>
      <c r="L14" s="7" t="inlineStr">
        <is>
          <t>Teach the concept first, then use a small number of concept-ID matched PYQs for quick checks.</t>
        </is>
      </c>
      <c r="M14" s="7" t="inlineStr">
        <is>
          <t>concept</t>
        </is>
      </c>
    </row>
    <row r="15">
      <c r="A15" s="2" t="inlineStr">
        <is>
          <t>2026-07-24</t>
        </is>
      </c>
      <c r="B15" s="3" t="inlineStr">
        <is>
          <t>Friday</t>
        </is>
      </c>
      <c r="C15" s="2" t="n">
        <v>14</v>
      </c>
      <c r="D15" s="4" t="inlineStr">
        <is>
          <t>pending</t>
        </is>
      </c>
      <c r="E15" s="5" t="inlineStr"/>
      <c r="F15" s="5" t="inlineStr"/>
      <c r="G15" s="6" t="n">
        <v>1</v>
      </c>
      <c r="H15" s="7" t="inlineStr">
        <is>
          <t>Logic gates and truth tables Theory part 3</t>
        </is>
      </c>
      <c r="I15" s="7" t="inlineStr">
        <is>
          <t>Logic gates and truth tables</t>
        </is>
      </c>
      <c r="J15" s="7" t="inlineStr">
        <is>
          <t>Logic gates and truth tables Theory part 3
Concept ID: XI_U1_LOGIC_GATES_TRUTH_TABLES.
Primary Sub-subtopic: Logic gates and truth tables.
Question-bank grouping: Boolean Logic and Logic Circuits.
Use this lecture for theory, examples, misconceptions, and short PYQ checks mapped to this concept ID.</t>
        </is>
      </c>
      <c r="K15" s="7" t="inlineStr">
        <is>
          <t>1. Revise Logic gates and truth tables.
2. Attempt 3-5 concept checks mapped to XI_U1_LOGIC_GATES_TRUTH_TABLES.</t>
        </is>
      </c>
      <c r="L15" s="7" t="inlineStr">
        <is>
          <t>Teach the concept first, then use a small number of concept-ID matched PYQs for quick checks.</t>
        </is>
      </c>
      <c r="M15" s="7" t="inlineStr">
        <is>
          <t>concept</t>
        </is>
      </c>
    </row>
    <row r="16">
      <c r="A16" s="8" t="inlineStr">
        <is>
          <t>2026-07-25</t>
        </is>
      </c>
      <c r="B16" s="9" t="inlineStr">
        <is>
          <t>Saturday</t>
        </is>
      </c>
      <c r="C16" s="2" t="n">
        <v>15</v>
      </c>
      <c r="D16" s="4" t="inlineStr">
        <is>
          <t>pending</t>
        </is>
      </c>
      <c r="E16" s="5" t="inlineStr"/>
      <c r="F16" s="5" t="inlineStr"/>
      <c r="G16" s="6" t="n">
        <v>1</v>
      </c>
      <c r="H16" s="7" t="inlineStr">
        <is>
          <t>Logic gates and truth tables PYQ part 1</t>
        </is>
      </c>
      <c r="I16" s="7" t="inlineStr">
        <is>
          <t>Logic gates and truth tables</t>
        </is>
      </c>
      <c r="J16" s="7" t="inlineStr">
        <is>
          <t>Logic gates and truth tables PYQ part 1
PYQ PRACTICE SCOPE: Logic gates and truth tables.
Concept ID: XI_U1_LOGIC_GATES_TRUTH_TABLES.
Use only previous-year questions whose concept_ids include XI_U1_LOGIC_GATES_TRUTH_TABLES.</t>
        </is>
      </c>
      <c r="K16" s="7" t="inlineStr">
        <is>
          <t>Complete remaining PYQs for Logic gates and truth tables; write marking points and one common mistake for each.</t>
        </is>
      </c>
      <c r="L16" s="7" t="inlineStr">
        <is>
          <t>Timed PYQ round, board solution, peer marking, and correction of recurring examiner traps.</t>
        </is>
      </c>
      <c r="M16" s="7" t="inlineStr">
        <is>
          <t>subtopic_pyq</t>
        </is>
      </c>
    </row>
    <row r="17">
      <c r="A17" s="2" t="inlineStr">
        <is>
          <t>2026-07-27</t>
        </is>
      </c>
      <c r="B17" s="3" t="inlineStr">
        <is>
          <t>Monday</t>
        </is>
      </c>
      <c r="C17" s="2" t="n">
        <v>16</v>
      </c>
      <c r="D17" s="4" t="inlineStr">
        <is>
          <t>pending</t>
        </is>
      </c>
      <c r="E17" s="5" t="inlineStr"/>
      <c r="F17" s="5" t="inlineStr"/>
      <c r="G17" s="6" t="n">
        <v>1</v>
      </c>
      <c r="H17" s="7" t="inlineStr">
        <is>
          <t>Logic gates and truth tables PYQ part 2</t>
        </is>
      </c>
      <c r="I17" s="7" t="inlineStr">
        <is>
          <t>Logic gates and truth tables</t>
        </is>
      </c>
      <c r="J17" s="7" t="inlineStr">
        <is>
          <t>Logic gates and truth tables PYQ part 2
PYQ PRACTICE SCOPE: Logic gates and truth tables.
Concept ID: XI_U1_LOGIC_GATES_TRUTH_TABLES.
Use only previous-year questions whose concept_ids include XI_U1_LOGIC_GATES_TRUTH_TABLES.</t>
        </is>
      </c>
      <c r="K17" s="7" t="inlineStr">
        <is>
          <t>Complete remaining PYQs for Logic gates and truth tables; write marking points and one common mistake for each.</t>
        </is>
      </c>
      <c r="L17" s="7" t="inlineStr">
        <is>
          <t>Timed PYQ round, board solution, peer marking, and correction of recurring examiner traps.</t>
        </is>
      </c>
      <c r="M17" s="7" t="inlineStr">
        <is>
          <t>subtopic_pyq</t>
        </is>
      </c>
    </row>
    <row r="18">
      <c r="A18" s="2" t="inlineStr">
        <is>
          <t>2026-07-28</t>
        </is>
      </c>
      <c r="B18" s="3" t="inlineStr">
        <is>
          <t>Tuesday</t>
        </is>
      </c>
      <c r="C18" s="2" t="n">
        <v>17</v>
      </c>
      <c r="D18" s="4" t="inlineStr">
        <is>
          <t>pending</t>
        </is>
      </c>
      <c r="E18" s="5" t="inlineStr"/>
      <c r="F18" s="5" t="inlineStr"/>
      <c r="G18" s="6" t="n">
        <v>1</v>
      </c>
      <c r="H18" s="7" t="inlineStr">
        <is>
          <t>De Morgan's laws and logic circuits Theory</t>
        </is>
      </c>
      <c r="I18" s="7" t="inlineStr">
        <is>
          <t>De Morgan's laws and logic circuits</t>
        </is>
      </c>
      <c r="J18" s="7" t="inlineStr">
        <is>
          <t>De Morgan's laws and logic circuits Theory
Concept ID: XI_U1_DEMORGAN_LOGIC_CIRCUITS.
Primary Sub-subtopic: De Morgan's laws and logic circuits.
Question-bank grouping: Boolean Logic and Logic Circuits.
Use this lecture for theory, examples, misconceptions, and short PYQ checks mapped to this concept ID.</t>
        </is>
      </c>
      <c r="K18" s="7" t="inlineStr">
        <is>
          <t>1. Revise De Morgan's laws and logic circuits.
2. Attempt 3-5 concept checks mapped to XI_U1_DEMORGAN_LOGIC_CIRCUITS.</t>
        </is>
      </c>
      <c r="L18" s="7" t="inlineStr">
        <is>
          <t>Teach the concept first, then use a small number of concept-ID matched PYQs for quick checks.</t>
        </is>
      </c>
      <c r="M18" s="7" t="inlineStr">
        <is>
          <t>concept</t>
        </is>
      </c>
    </row>
    <row r="19">
      <c r="A19" s="2" t="inlineStr">
        <is>
          <t>2026-07-29</t>
        </is>
      </c>
      <c r="B19" s="3" t="inlineStr">
        <is>
          <t>Wednesday</t>
        </is>
      </c>
      <c r="C19" s="2" t="n">
        <v>18</v>
      </c>
      <c r="D19" s="4" t="inlineStr">
        <is>
          <t>pending</t>
        </is>
      </c>
      <c r="E19" s="5" t="inlineStr"/>
      <c r="F19" s="5" t="inlineStr"/>
      <c r="G19" s="6" t="n">
        <v>1</v>
      </c>
      <c r="H19" s="7" t="inlineStr">
        <is>
          <t>De Morgan's laws and logic circuits PYQ part 1</t>
        </is>
      </c>
      <c r="I19" s="7" t="inlineStr">
        <is>
          <t>De Morgan's laws and logic circuits</t>
        </is>
      </c>
      <c r="J19" s="7" t="inlineStr">
        <is>
          <t>De Morgan's laws and logic circuits PYQ part 1
PYQ PRACTICE SCOPE: De Morgan's laws and logic circuits.
Concept ID: XI_U1_DEMORGAN_LOGIC_CIRCUITS.
Use only previous-year questions whose concept_ids include XI_U1_DEMORGAN_LOGIC_CIRCUITS.</t>
        </is>
      </c>
      <c r="K19" s="7" t="inlineStr">
        <is>
          <t>Complete remaining PYQs for De Morgan's laws and logic circuits; write marking points and one common mistake for each.</t>
        </is>
      </c>
      <c r="L19" s="7" t="inlineStr">
        <is>
          <t>Timed PYQ round, board solution, peer marking, and correction of recurring examiner traps.</t>
        </is>
      </c>
      <c r="M19" s="7" t="inlineStr">
        <is>
          <t>subtopic_pyq</t>
        </is>
      </c>
    </row>
    <row r="20">
      <c r="A20" s="2" t="inlineStr">
        <is>
          <t>2026-07-30</t>
        </is>
      </c>
      <c r="B20" s="3" t="inlineStr">
        <is>
          <t>Thursday</t>
        </is>
      </c>
      <c r="C20" s="2" t="n">
        <v>19</v>
      </c>
      <c r="D20" s="4" t="inlineStr">
        <is>
          <t>pending</t>
        </is>
      </c>
      <c r="E20" s="5" t="inlineStr"/>
      <c r="F20" s="5" t="inlineStr"/>
      <c r="G20" s="6" t="n">
        <v>1</v>
      </c>
      <c r="H20" s="7" t="inlineStr">
        <is>
          <t>De Morgan's laws and logic circuits PYQ part 2</t>
        </is>
      </c>
      <c r="I20" s="7" t="inlineStr">
        <is>
          <t>De Morgan's laws and logic circuits</t>
        </is>
      </c>
      <c r="J20" s="7" t="inlineStr">
        <is>
          <t>De Morgan's laws and logic circuits PYQ part 2
PYQ PRACTICE SCOPE: De Morgan's laws and logic circuits.
Concept ID: XI_U1_DEMORGAN_LOGIC_CIRCUITS.
Use only previous-year questions whose concept_ids include XI_U1_DEMORGAN_LOGIC_CIRCUITS.</t>
        </is>
      </c>
      <c r="K20" s="7" t="inlineStr">
        <is>
          <t>Complete remaining PYQs for De Morgan's laws and logic circuits; write marking points and one common mistake for each.</t>
        </is>
      </c>
      <c r="L20" s="7" t="inlineStr">
        <is>
          <t>Timed PYQ round, board solution, peer marking, and correction of recurring examiner traps.</t>
        </is>
      </c>
      <c r="M20" s="7" t="inlineStr">
        <is>
          <t>subtopic_pyq</t>
        </is>
      </c>
    </row>
    <row r="21">
      <c r="A21" s="2" t="inlineStr">
        <is>
          <t>2026-07-31</t>
        </is>
      </c>
      <c r="B21" s="3" t="inlineStr">
        <is>
          <t>Friday</t>
        </is>
      </c>
      <c r="C21" s="2" t="n">
        <v>20</v>
      </c>
      <c r="D21" s="4" t="inlineStr">
        <is>
          <t>pending</t>
        </is>
      </c>
      <c r="E21" s="5" t="inlineStr"/>
      <c r="F21" s="5" t="inlineStr"/>
      <c r="G21" s="6" t="n">
        <v>1</v>
      </c>
      <c r="H21" s="7" t="inlineStr">
        <is>
          <t>Number systems and conversions Theory part 1</t>
        </is>
      </c>
      <c r="I21" s="7" t="inlineStr">
        <is>
          <t>Number systems and conversions</t>
        </is>
      </c>
      <c r="J21" s="7" t="inlineStr">
        <is>
          <t>Number systems and conversions Theory part 1
Concept ID: XI_U1_NUMBER_SYSTEMS_CONVERSION.
Primary Sub-subtopic: Number systems and conversions.
Question-bank grouping: Number Systems and Encoding.
Use this lecture for theory, examples, misconceptions, and short PYQ checks mapped to this concept ID.</t>
        </is>
      </c>
      <c r="K21" s="7" t="inlineStr">
        <is>
          <t>1. Revise Number systems and conversions.
2. Attempt 3-5 concept checks mapped to XI_U1_NUMBER_SYSTEMS_CONVERSION.</t>
        </is>
      </c>
      <c r="L21" s="7" t="inlineStr">
        <is>
          <t>Teach the concept first, then use a small number of concept-ID matched PYQs for quick checks.</t>
        </is>
      </c>
      <c r="M21" s="7" t="inlineStr">
        <is>
          <t>concept</t>
        </is>
      </c>
    </row>
    <row r="22">
      <c r="A22" s="8" t="inlineStr">
        <is>
          <t>2026-08-01</t>
        </is>
      </c>
      <c r="B22" s="9" t="inlineStr">
        <is>
          <t>Saturday</t>
        </is>
      </c>
      <c r="C22" s="2" t="n">
        <v>21</v>
      </c>
      <c r="D22" s="4" t="inlineStr">
        <is>
          <t>pending</t>
        </is>
      </c>
      <c r="E22" s="5" t="inlineStr"/>
      <c r="F22" s="5" t="inlineStr"/>
      <c r="G22" s="6" t="n">
        <v>1</v>
      </c>
      <c r="H22" s="7" t="inlineStr">
        <is>
          <t>Number systems and conversions Theory part 2</t>
        </is>
      </c>
      <c r="I22" s="7" t="inlineStr">
        <is>
          <t>Number systems and conversions</t>
        </is>
      </c>
      <c r="J22" s="7" t="inlineStr">
        <is>
          <t>Number systems and conversions Theory part 2
Concept ID: XI_U1_NUMBER_SYSTEMS_CONVERSION.
Primary Sub-subtopic: Number systems and conversions.
Question-bank grouping: Number Systems and Encoding.
Use this lecture for theory, examples, misconceptions, and short PYQ checks mapped to this concept ID.</t>
        </is>
      </c>
      <c r="K22" s="7" t="inlineStr">
        <is>
          <t>1. Revise Number systems and conversions.
2. Attempt 3-5 concept checks mapped to XI_U1_NUMBER_SYSTEMS_CONVERSION.</t>
        </is>
      </c>
      <c r="L22" s="7" t="inlineStr">
        <is>
          <t>Teach the concept first, then use a small number of concept-ID matched PYQs for quick checks.</t>
        </is>
      </c>
      <c r="M22" s="7" t="inlineStr">
        <is>
          <t>concept</t>
        </is>
      </c>
    </row>
    <row r="23">
      <c r="A23" s="2" t="inlineStr">
        <is>
          <t>2026-08-03</t>
        </is>
      </c>
      <c r="B23" s="3" t="inlineStr">
        <is>
          <t>Monday</t>
        </is>
      </c>
      <c r="C23" s="2" t="n">
        <v>22</v>
      </c>
      <c r="D23" s="4" t="inlineStr">
        <is>
          <t>pending</t>
        </is>
      </c>
      <c r="E23" s="5" t="inlineStr"/>
      <c r="F23" s="5" t="inlineStr"/>
      <c r="G23" s="6" t="n">
        <v>1</v>
      </c>
      <c r="H23" s="7" t="inlineStr">
        <is>
          <t>Number systems and conversions PYQ part 1</t>
        </is>
      </c>
      <c r="I23" s="7" t="inlineStr">
        <is>
          <t>Number systems and conversions</t>
        </is>
      </c>
      <c r="J23" s="7" t="inlineStr">
        <is>
          <t>Number systems and conversions PYQ part 1
PYQ PRACTICE SCOPE: Number systems and conversions.
Concept ID: XI_U1_NUMBER_SYSTEMS_CONVERSION.
Use only previous-year questions whose concept_ids include XI_U1_NUMBER_SYSTEMS_CONVERSION.</t>
        </is>
      </c>
      <c r="K23" s="7" t="inlineStr">
        <is>
          <t>Complete remaining PYQs for Number systems and conversions; write marking points and one common mistake for each.</t>
        </is>
      </c>
      <c r="L23" s="7" t="inlineStr">
        <is>
          <t>Timed PYQ round, board solution, peer marking, and correction of recurring examiner traps.</t>
        </is>
      </c>
      <c r="M23" s="7" t="inlineStr">
        <is>
          <t>subtopic_pyq</t>
        </is>
      </c>
    </row>
    <row r="24">
      <c r="A24" s="2" t="inlineStr">
        <is>
          <t>2026-08-04</t>
        </is>
      </c>
      <c r="B24" s="3" t="inlineStr">
        <is>
          <t>Tuesday</t>
        </is>
      </c>
      <c r="C24" s="2" t="n">
        <v>23</v>
      </c>
      <c r="D24" s="4" t="inlineStr">
        <is>
          <t>pending</t>
        </is>
      </c>
      <c r="E24" s="5" t="inlineStr"/>
      <c r="F24" s="5" t="inlineStr"/>
      <c r="G24" s="6" t="n">
        <v>1</v>
      </c>
      <c r="H24" s="7" t="inlineStr">
        <is>
          <t>Number systems and conversions PYQ part 2</t>
        </is>
      </c>
      <c r="I24" s="7" t="inlineStr">
        <is>
          <t>Number systems and conversions</t>
        </is>
      </c>
      <c r="J24" s="7" t="inlineStr">
        <is>
          <t>Number systems and conversions PYQ part 2
PYQ PRACTICE SCOPE: Number systems and conversions.
Concept ID: XI_U1_NUMBER_SYSTEMS_CONVERSION.
Use only previous-year questions whose concept_ids include XI_U1_NUMBER_SYSTEMS_CONVERSION.</t>
        </is>
      </c>
      <c r="K24" s="7" t="inlineStr">
        <is>
          <t>Complete remaining PYQs for Number systems and conversions; write marking points and one common mistake for each.</t>
        </is>
      </c>
      <c r="L24" s="7" t="inlineStr">
        <is>
          <t>Timed PYQ round, board solution, peer marking, and correction of recurring examiner traps.</t>
        </is>
      </c>
      <c r="M24" s="7" t="inlineStr">
        <is>
          <t>subtopic_pyq</t>
        </is>
      </c>
    </row>
    <row r="25">
      <c r="A25" s="2" t="inlineStr">
        <is>
          <t>2026-08-05</t>
        </is>
      </c>
      <c r="B25" s="3" t="inlineStr">
        <is>
          <t>Wednesday</t>
        </is>
      </c>
      <c r="C25" s="2" t="n">
        <v>24</v>
      </c>
      <c r="D25" s="4" t="inlineStr">
        <is>
          <t>pending</t>
        </is>
      </c>
      <c r="E25" s="5" t="inlineStr"/>
      <c r="F25" s="5" t="inlineStr"/>
      <c r="G25" s="6" t="n">
        <v>1</v>
      </c>
      <c r="H25" s="7" t="inlineStr">
        <is>
          <t>Number systems and conversions PYQ part 3</t>
        </is>
      </c>
      <c r="I25" s="7" t="inlineStr">
        <is>
          <t>Number systems and conversions</t>
        </is>
      </c>
      <c r="J25" s="7" t="inlineStr">
        <is>
          <t>Number systems and conversions PYQ part 3
PYQ PRACTICE SCOPE: Number systems and conversions.
Concept ID: XI_U1_NUMBER_SYSTEMS_CONVERSION.
Use only previous-year questions whose concept_ids include XI_U1_NUMBER_SYSTEMS_CONVERSION.</t>
        </is>
      </c>
      <c r="K25" s="7" t="inlineStr">
        <is>
          <t>Complete remaining PYQs for Number systems and conversions; write marking points and one common mistake for each.</t>
        </is>
      </c>
      <c r="L25" s="7" t="inlineStr">
        <is>
          <t>Timed PYQ round, board solution, peer marking, and correction of recurring examiner traps.</t>
        </is>
      </c>
      <c r="M25" s="7" t="inlineStr">
        <is>
          <t>subtopic_pyq</t>
        </is>
      </c>
    </row>
    <row r="26">
      <c r="A26" s="2" t="inlineStr">
        <is>
          <t>2026-08-06</t>
        </is>
      </c>
      <c r="B26" s="3" t="inlineStr">
        <is>
          <t>Thursday</t>
        </is>
      </c>
      <c r="C26" s="2" t="n">
        <v>25</v>
      </c>
      <c r="D26" s="4" t="inlineStr">
        <is>
          <t>pending</t>
        </is>
      </c>
      <c r="E26" s="5" t="inlineStr"/>
      <c r="F26" s="5" t="inlineStr"/>
      <c r="G26" s="6" t="n">
        <v>1</v>
      </c>
      <c r="H26" s="7" t="inlineStr">
        <is>
          <t>Encoding schemes ASCII ISCII and Unicode Theory</t>
        </is>
      </c>
      <c r="I26" s="7" t="inlineStr">
        <is>
          <t>Encoding schemes ASCII ISCII and Unicode</t>
        </is>
      </c>
      <c r="J26" s="7" t="inlineStr">
        <is>
          <t>Encoding schemes ASCII ISCII and Unicode Theory
Concept ID: XI_U1_ENCODING_SCHEMES.
Primary Sub-subtopic: Encoding schemes ASCII ISCII and Unicode.
Question-bank grouping: Number Systems and Encoding.
Use this lecture for theory, examples, misconceptions, and short PYQ checks mapped to this concept ID.</t>
        </is>
      </c>
      <c r="K26" s="7" t="inlineStr">
        <is>
          <t>1. Revise Encoding schemes ASCII ISCII and Unicode.
2. Attempt 3-5 concept checks mapped to XI_U1_ENCODING_SCHEMES.</t>
        </is>
      </c>
      <c r="L26" s="7" t="inlineStr">
        <is>
          <t>Teach the concept first, then use a small number of concept-ID matched PYQs for quick checks.</t>
        </is>
      </c>
      <c r="M26" s="7" t="inlineStr">
        <is>
          <t>concept</t>
        </is>
      </c>
    </row>
    <row r="27">
      <c r="A27" s="2" t="inlineStr">
        <is>
          <t>2026-08-07</t>
        </is>
      </c>
      <c r="B27" s="3" t="inlineStr">
        <is>
          <t>Friday</t>
        </is>
      </c>
      <c r="C27" s="2" t="n">
        <v>26</v>
      </c>
      <c r="D27" s="4" t="inlineStr">
        <is>
          <t>pending</t>
        </is>
      </c>
      <c r="E27" s="5" t="inlineStr"/>
      <c r="F27" s="5" t="inlineStr"/>
      <c r="G27" s="6" t="n">
        <v>1</v>
      </c>
      <c r="H27" s="7" t="inlineStr">
        <is>
          <t>Encoding schemes ASCII ISCII and Unicode PYQ</t>
        </is>
      </c>
      <c r="I27" s="7" t="inlineStr">
        <is>
          <t>Encoding schemes ASCII ISCII and Unicode</t>
        </is>
      </c>
      <c r="J27" s="7" t="inlineStr">
        <is>
          <t>Encoding schemes ASCII ISCII and Unicode PYQ
PYQ PRACTICE SCOPE: Encoding schemes ASCII ISCII and Unicode.
Concept ID: XI_U1_ENCODING_SCHEMES.
Use only previous-year questions whose concept_ids include XI_U1_ENCODING_SCHEMES.</t>
        </is>
      </c>
      <c r="K27" s="7" t="inlineStr">
        <is>
          <t>Complete remaining PYQs for Encoding schemes ASCII ISCII and Unicode; write marking points and one common mistake for each.</t>
        </is>
      </c>
      <c r="L27" s="7" t="inlineStr">
        <is>
          <t>Timed PYQ round, board solution, peer marking, and correction of recurring examiner traps.</t>
        </is>
      </c>
      <c r="M27" s="7" t="inlineStr">
        <is>
          <t>subtopic_pyq</t>
        </is>
      </c>
    </row>
    <row r="28">
      <c r="A28" s="8" t="inlineStr">
        <is>
          <t>2026-08-08</t>
        </is>
      </c>
      <c r="B28" s="9" t="inlineStr">
        <is>
          <t>Saturday</t>
        </is>
      </c>
      <c r="C28" s="2" t="n">
        <v>27</v>
      </c>
      <c r="D28" s="4" t="inlineStr">
        <is>
          <t>pending</t>
        </is>
      </c>
      <c r="E28" s="5" t="inlineStr"/>
      <c r="F28" s="5" t="inlineStr"/>
      <c r="G28" s="10" t="n">
        <v>2</v>
      </c>
      <c r="H28" s="11" t="inlineStr">
        <is>
          <t>Problem solving steps and decomposition Theory</t>
        </is>
      </c>
      <c r="I28" s="11" t="inlineStr">
        <is>
          <t>Problem solving steps and decomposition</t>
        </is>
      </c>
      <c r="J28" s="11" t="inlineStr">
        <is>
          <t>Problem solving steps and decomposition Theory
Concept ID: XI_U2_PROBLEM_SOLVING_DECOMPOSITION.
Primary Sub-subtopic: Problem solving steps and decomposition.
Question-bank grouping: Problem Solving and Algorithms.
Use this lecture for theory, examples, misconceptions, and short PYQ checks mapped to this concept ID.</t>
        </is>
      </c>
      <c r="K28" s="11" t="inlineStr">
        <is>
          <t>1. Revise Problem solving steps and decomposition.
2. Attempt 3-5 concept checks mapped to XI_U2_PROBLEM_SOLVING_DECOMPOSITION.</t>
        </is>
      </c>
      <c r="L28" s="11" t="inlineStr">
        <is>
          <t>Teach the concept first, then use a small number of concept-ID matched PYQs for quick checks.</t>
        </is>
      </c>
      <c r="M28" s="11" t="inlineStr">
        <is>
          <t>concept</t>
        </is>
      </c>
    </row>
    <row r="29">
      <c r="A29" s="2" t="inlineStr">
        <is>
          <t>2026-08-13</t>
        </is>
      </c>
      <c r="B29" s="3" t="inlineStr">
        <is>
          <t>Thursday</t>
        </is>
      </c>
      <c r="C29" s="2" t="n">
        <v>28</v>
      </c>
      <c r="D29" s="4" t="inlineStr">
        <is>
          <t>pending</t>
        </is>
      </c>
      <c r="E29" s="5" t="inlineStr"/>
      <c r="F29" s="5" t="inlineStr"/>
      <c r="G29" s="10" t="n">
        <v>2</v>
      </c>
      <c r="H29" s="11" t="inlineStr">
        <is>
          <t>Problem solving steps and decomposition PYQ</t>
        </is>
      </c>
      <c r="I29" s="11" t="inlineStr">
        <is>
          <t>Problem solving steps and decomposition</t>
        </is>
      </c>
      <c r="J29" s="11" t="inlineStr">
        <is>
          <t>Problem solving steps and decomposition PYQ
PYQ PRACTICE SCOPE: Problem solving steps and decomposition.
Concept ID: XI_U2_PROBLEM_SOLVING_DECOMPOSITION.
Use only previous-year questions whose concept_ids include XI_U2_PROBLEM_SOLVING_DECOMPOSITION.</t>
        </is>
      </c>
      <c r="K29" s="11" t="inlineStr">
        <is>
          <t>Complete remaining PYQs for Problem solving steps and decomposition; write marking points and one common mistake for each.</t>
        </is>
      </c>
      <c r="L29" s="11" t="inlineStr">
        <is>
          <t>Timed PYQ round, board solution, peer marking, and correction of recurring examiner traps.</t>
        </is>
      </c>
      <c r="M29" s="11" t="inlineStr">
        <is>
          <t>subtopic_pyq</t>
        </is>
      </c>
    </row>
    <row r="30">
      <c r="A30" s="2" t="inlineStr">
        <is>
          <t>2026-08-14</t>
        </is>
      </c>
      <c r="B30" s="3" t="inlineStr">
        <is>
          <t>Friday</t>
        </is>
      </c>
      <c r="C30" s="2" t="n">
        <v>29</v>
      </c>
      <c r="D30" s="4" t="inlineStr">
        <is>
          <t>pending</t>
        </is>
      </c>
      <c r="E30" s="5" t="inlineStr"/>
      <c r="F30" s="5" t="inlineStr"/>
      <c r="G30" s="10" t="n">
        <v>2</v>
      </c>
      <c r="H30" s="11" t="inlineStr">
        <is>
          <t>Algorithms, flowcharts and pseudocode Theory part 1</t>
        </is>
      </c>
      <c r="I30" s="11" t="inlineStr">
        <is>
          <t>Algorithms, flowcharts and pseudocode</t>
        </is>
      </c>
      <c r="J30" s="11" t="inlineStr">
        <is>
          <t>Algorithms, flowcharts and pseudocode Theory part 1
Concept ID: XI_U2_ALGORITHM_FLOWCHART_PSEUDOCODE.
Primary Sub-subtopic: Algorithms, flowcharts and pseudocode.
Question-bank grouping: Problem Solving and Algorithms.
Use this lecture for theory, examples, misconceptions, and short PYQ checks mapped to this concept ID.</t>
        </is>
      </c>
      <c r="K30" s="11" t="inlineStr">
        <is>
          <t>1. Revise Algorithms, flowcharts and pseudocode.
2. Attempt 3-5 concept checks mapped to XI_U2_ALGORITHM_FLOWCHART_PSEUDOCODE.</t>
        </is>
      </c>
      <c r="L30" s="11" t="inlineStr">
        <is>
          <t>Teach the concept first, then use a small number of concept-ID matched PYQs for quick checks.</t>
        </is>
      </c>
      <c r="M30" s="11" t="inlineStr">
        <is>
          <t>concept</t>
        </is>
      </c>
    </row>
    <row r="31">
      <c r="A31" s="2" t="inlineStr">
        <is>
          <t>2026-08-17</t>
        </is>
      </c>
      <c r="B31" s="3" t="inlineStr">
        <is>
          <t>Monday</t>
        </is>
      </c>
      <c r="C31" s="2" t="n">
        <v>30</v>
      </c>
      <c r="D31" s="4" t="inlineStr">
        <is>
          <t>pending</t>
        </is>
      </c>
      <c r="E31" s="5" t="inlineStr"/>
      <c r="F31" s="5" t="inlineStr"/>
      <c r="G31" s="10" t="n">
        <v>2</v>
      </c>
      <c r="H31" s="11" t="inlineStr">
        <is>
          <t>Algorithms, flowcharts and pseudocode Theory part 2</t>
        </is>
      </c>
      <c r="I31" s="11" t="inlineStr">
        <is>
          <t>Algorithms, flowcharts and pseudocode</t>
        </is>
      </c>
      <c r="J31" s="11" t="inlineStr">
        <is>
          <t>Algorithms, flowcharts and pseudocode Theory part 2
Concept ID: XI_U2_ALGORITHM_FLOWCHART_PSEUDOCODE.
Primary Sub-subtopic: Algorithms, flowcharts and pseudocode.
Question-bank grouping: Problem Solving and Algorithms.
Use this lecture for theory, examples, misconceptions, and short PYQ checks mapped to this concept ID.</t>
        </is>
      </c>
      <c r="K31" s="11" t="inlineStr">
        <is>
          <t>1. Revise Algorithms, flowcharts and pseudocode.
2. Attempt 3-5 concept checks mapped to XI_U2_ALGORITHM_FLOWCHART_PSEUDOCODE.</t>
        </is>
      </c>
      <c r="L31" s="11" t="inlineStr">
        <is>
          <t>Teach the concept first, then use a small number of concept-ID matched PYQs for quick checks.</t>
        </is>
      </c>
      <c r="M31" s="11" t="inlineStr">
        <is>
          <t>concept</t>
        </is>
      </c>
    </row>
    <row r="32">
      <c r="A32" s="2" t="inlineStr">
        <is>
          <t>2026-08-18</t>
        </is>
      </c>
      <c r="B32" s="3" t="inlineStr">
        <is>
          <t>Tuesday</t>
        </is>
      </c>
      <c r="C32" s="2" t="n">
        <v>31</v>
      </c>
      <c r="D32" s="4" t="inlineStr">
        <is>
          <t>pending</t>
        </is>
      </c>
      <c r="E32" s="5" t="inlineStr"/>
      <c r="F32" s="5" t="inlineStr"/>
      <c r="G32" s="10" t="n">
        <v>2</v>
      </c>
      <c r="H32" s="11" t="inlineStr">
        <is>
          <t>Algorithms, flowcharts and pseudocode PYQ part 1</t>
        </is>
      </c>
      <c r="I32" s="11" t="inlineStr">
        <is>
          <t>Algorithms, flowcharts and pseudocode</t>
        </is>
      </c>
      <c r="J32" s="11" t="inlineStr">
        <is>
          <t>Algorithms, flowcharts and pseudocode PYQ part 1
PYQ PRACTICE SCOPE: Algorithms, flowcharts and pseudocode.
Concept ID: XI_U2_ALGORITHM_FLOWCHART_PSEUDOCODE.
Use only previous-year questions whose concept_ids include XI_U2_ALGORITHM_FLOWCHART_PSEUDOCODE.</t>
        </is>
      </c>
      <c r="K32" s="11" t="inlineStr">
        <is>
          <t>Complete remaining PYQs for Algorithms, flowcharts and pseudocode; write marking points and one common mistake for each.</t>
        </is>
      </c>
      <c r="L32" s="11" t="inlineStr">
        <is>
          <t>Timed PYQ round, board solution, peer marking, and correction of recurring examiner traps.</t>
        </is>
      </c>
      <c r="M32" s="11" t="inlineStr">
        <is>
          <t>subtopic_pyq</t>
        </is>
      </c>
    </row>
    <row r="33">
      <c r="A33" s="2" t="inlineStr">
        <is>
          <t>2026-08-19</t>
        </is>
      </c>
      <c r="B33" s="3" t="inlineStr">
        <is>
          <t>Wednesday</t>
        </is>
      </c>
      <c r="C33" s="2" t="n">
        <v>32</v>
      </c>
      <c r="D33" s="4" t="inlineStr">
        <is>
          <t>pending</t>
        </is>
      </c>
      <c r="E33" s="5" t="inlineStr"/>
      <c r="F33" s="5" t="inlineStr"/>
      <c r="G33" s="10" t="n">
        <v>2</v>
      </c>
      <c r="H33" s="11" t="inlineStr">
        <is>
          <t>Algorithms, flowcharts and pseudocode PYQ part 2</t>
        </is>
      </c>
      <c r="I33" s="11" t="inlineStr">
        <is>
          <t>Algorithms, flowcharts and pseudocode</t>
        </is>
      </c>
      <c r="J33" s="11" t="inlineStr">
        <is>
          <t>Algorithms, flowcharts and pseudocode PYQ part 2
PYQ PRACTICE SCOPE: Algorithms, flowcharts and pseudocode.
Concept ID: XI_U2_ALGORITHM_FLOWCHART_PSEUDOCODE.
Use only previous-year questions whose concept_ids include XI_U2_ALGORITHM_FLOWCHART_PSEUDOCODE.</t>
        </is>
      </c>
      <c r="K33" s="11" t="inlineStr">
        <is>
          <t>Complete remaining PYQs for Algorithms, flowcharts and pseudocode; write marking points and one common mistake for each.</t>
        </is>
      </c>
      <c r="L33" s="11" t="inlineStr">
        <is>
          <t>Timed PYQ round, board solution, peer marking, and correction of recurring examiner traps.</t>
        </is>
      </c>
      <c r="M33" s="11" t="inlineStr">
        <is>
          <t>subtopic_pyq</t>
        </is>
      </c>
    </row>
    <row r="34">
      <c r="A34" s="2" t="inlineStr">
        <is>
          <t>2026-08-20</t>
        </is>
      </c>
      <c r="B34" s="3" t="inlineStr">
        <is>
          <t>Thursday</t>
        </is>
      </c>
      <c r="C34" s="2" t="n">
        <v>33</v>
      </c>
      <c r="D34" s="4" t="inlineStr">
        <is>
          <t>pending</t>
        </is>
      </c>
      <c r="E34" s="5" t="inlineStr"/>
      <c r="F34" s="5" t="inlineStr"/>
      <c r="G34" s="10" t="n">
        <v>2</v>
      </c>
      <c r="H34" s="11" t="inlineStr">
        <is>
          <t>Algorithms, flowcharts and pseudocode PYQ part 3</t>
        </is>
      </c>
      <c r="I34" s="11" t="inlineStr">
        <is>
          <t>Algorithms, flowcharts and pseudocode</t>
        </is>
      </c>
      <c r="J34" s="11" t="inlineStr">
        <is>
          <t>Algorithms, flowcharts and pseudocode PYQ part 3
PYQ PRACTICE SCOPE: Algorithms, flowcharts and pseudocode.
Concept ID: XI_U2_ALGORITHM_FLOWCHART_PSEUDOCODE.
Use only previous-year questions whose concept_ids include XI_U2_ALGORITHM_FLOWCHART_PSEUDOCODE.</t>
        </is>
      </c>
      <c r="K34" s="11" t="inlineStr">
        <is>
          <t>Complete remaining PYQs for Algorithms, flowcharts and pseudocode; write marking points and one common mistake for each.</t>
        </is>
      </c>
      <c r="L34" s="11" t="inlineStr">
        <is>
          <t>Timed PYQ round, board solution, peer marking, and correction of recurring examiner traps.</t>
        </is>
      </c>
      <c r="M34" s="11" t="inlineStr">
        <is>
          <t>subtopic_pyq</t>
        </is>
      </c>
    </row>
    <row r="35">
      <c r="A35" s="2" t="inlineStr">
        <is>
          <t>2026-08-21</t>
        </is>
      </c>
      <c r="B35" s="3" t="inlineStr">
        <is>
          <t>Friday</t>
        </is>
      </c>
      <c r="C35" s="2" t="n">
        <v>34</v>
      </c>
      <c r="D35" s="4" t="inlineStr">
        <is>
          <t>pending</t>
        </is>
      </c>
      <c r="E35" s="5" t="inlineStr"/>
      <c r="F35" s="5" t="inlineStr"/>
      <c r="G35" s="10" t="n">
        <v>2</v>
      </c>
      <c r="H35" s="11" t="inlineStr">
        <is>
          <t>Python introduction and execution modes Theory</t>
        </is>
      </c>
      <c r="I35" s="11" t="inlineStr">
        <is>
          <t>Python introduction and execution modes</t>
        </is>
      </c>
      <c r="J35" s="11" t="inlineStr">
        <is>
          <t>Python introduction and execution modes Theory
Concept ID: XI_U2_PYTHON_INTRO_EXECUTION.
Primary Sub-subtopic: Python introduction and execution modes.
Question-bank grouping: Python Basics and Data Concepts.
Use this lecture for theory, examples, misconceptions, and short PYQ checks mapped to this concept ID.</t>
        </is>
      </c>
      <c r="K35" s="11" t="inlineStr">
        <is>
          <t>1. Revise Python introduction and execution modes.
2. Attempt 3-5 concept checks mapped to XI_U2_PYTHON_INTRO_EXECUTION.</t>
        </is>
      </c>
      <c r="L35" s="11" t="inlineStr">
        <is>
          <t>Teach the concept first, then use a small number of concept-ID matched PYQs for quick checks.</t>
        </is>
      </c>
      <c r="M35" s="11" t="inlineStr">
        <is>
          <t>concept</t>
        </is>
      </c>
    </row>
    <row r="36">
      <c r="A36" s="8" t="inlineStr">
        <is>
          <t>2026-08-22</t>
        </is>
      </c>
      <c r="B36" s="9" t="inlineStr">
        <is>
          <t>Saturday</t>
        </is>
      </c>
      <c r="C36" s="2" t="n">
        <v>35</v>
      </c>
      <c r="D36" s="4" t="inlineStr">
        <is>
          <t>pending</t>
        </is>
      </c>
      <c r="E36" s="5" t="inlineStr"/>
      <c r="F36" s="5" t="inlineStr"/>
      <c r="G36" s="10" t="n">
        <v>2</v>
      </c>
      <c r="H36" s="11" t="inlineStr">
        <is>
          <t>Python introduction and execution modes PYQ</t>
        </is>
      </c>
      <c r="I36" s="11" t="inlineStr">
        <is>
          <t>Python introduction and execution modes</t>
        </is>
      </c>
      <c r="J36" s="11" t="inlineStr">
        <is>
          <t>Python introduction and execution modes PYQ
PYQ PRACTICE SCOPE: Python introduction and execution modes.
Concept ID: XI_U2_PYTHON_INTRO_EXECUTION.
Use only previous-year questions whose concept_ids include XI_U2_PYTHON_INTRO_EXECUTION.</t>
        </is>
      </c>
      <c r="K36" s="11" t="inlineStr">
        <is>
          <t>Complete remaining PYQs for Python introduction and execution modes; write marking points and one common mistake for each.</t>
        </is>
      </c>
      <c r="L36" s="11" t="inlineStr">
        <is>
          <t>Timed PYQ round, board solution, peer marking, and correction of recurring examiner traps.</t>
        </is>
      </c>
      <c r="M36" s="11" t="inlineStr">
        <is>
          <t>subtopic_pyq</t>
        </is>
      </c>
    </row>
    <row r="37">
      <c r="A37" s="2" t="inlineStr">
        <is>
          <t>2026-08-24</t>
        </is>
      </c>
      <c r="B37" s="3" t="inlineStr">
        <is>
          <t>Monday</t>
        </is>
      </c>
      <c r="C37" s="2" t="n">
        <v>36</v>
      </c>
      <c r="D37" s="4" t="inlineStr">
        <is>
          <t>pending</t>
        </is>
      </c>
      <c r="E37" s="5" t="inlineStr"/>
      <c r="F37" s="5" t="inlineStr"/>
      <c r="G37" s="10" t="n">
        <v>2</v>
      </c>
      <c r="H37" s="11" t="inlineStr">
        <is>
          <t>Python tokens, identifiers, variables and comments Theory part 1</t>
        </is>
      </c>
      <c r="I37" s="11" t="inlineStr">
        <is>
          <t>Python tokens, identifiers, variables and comments</t>
        </is>
      </c>
      <c r="J37" s="11" t="inlineStr">
        <is>
          <t>Python tokens, identifiers, variables and comments Theory part 1
Concept ID: XI_U2_TOKENS_IDENTIFIERS_VARIABLES_COMMENTS.
Primary Sub-subtopic: Python tokens, identifiers, variables and comments.
Question-bank grouping: Python Basics and Data Concepts.
Use this lecture for theory, examples, misconceptions, and short PYQ checks mapped to this concept ID.</t>
        </is>
      </c>
      <c r="K37" s="11" t="inlineStr">
        <is>
          <t>1. Revise Python tokens, identifiers, variables and comments.
2. Attempt 3-5 concept checks mapped to XI_U2_TOKENS_IDENTIFIERS_VARIABLES_COMMENTS.</t>
        </is>
      </c>
      <c r="L37" s="11" t="inlineStr">
        <is>
          <t>Teach the concept first, then use a small number of concept-ID matched PYQs for quick checks.</t>
        </is>
      </c>
      <c r="M37" s="11" t="inlineStr">
        <is>
          <t>concept</t>
        </is>
      </c>
    </row>
    <row r="38">
      <c r="A38" s="2" t="inlineStr">
        <is>
          <t>2026-08-25</t>
        </is>
      </c>
      <c r="B38" s="3" t="inlineStr">
        <is>
          <t>Tuesday</t>
        </is>
      </c>
      <c r="C38" s="2" t="n">
        <v>37</v>
      </c>
      <c r="D38" s="4" t="inlineStr">
        <is>
          <t>pending</t>
        </is>
      </c>
      <c r="E38" s="5" t="inlineStr"/>
      <c r="F38" s="5" t="inlineStr"/>
      <c r="G38" s="10" t="n">
        <v>2</v>
      </c>
      <c r="H38" s="11" t="inlineStr">
        <is>
          <t>Python tokens, identifiers, variables and comments Theory part 2</t>
        </is>
      </c>
      <c r="I38" s="11" t="inlineStr">
        <is>
          <t>Python tokens, identifiers, variables and comments</t>
        </is>
      </c>
      <c r="J38" s="11" t="inlineStr">
        <is>
          <t>Python tokens, identifiers, variables and comments Theory part 2
Concept ID: XI_U2_TOKENS_IDENTIFIERS_VARIABLES_COMMENTS.
Primary Sub-subtopic: Python tokens, identifiers, variables and comments.
Question-bank grouping: Python Basics and Data Concepts.
Use this lecture for theory, examples, misconceptions, and short PYQ checks mapped to this concept ID.</t>
        </is>
      </c>
      <c r="K38" s="11" t="inlineStr">
        <is>
          <t>1. Revise Python tokens, identifiers, variables and comments.
2. Attempt 3-5 concept checks mapped to XI_U2_TOKENS_IDENTIFIERS_VARIABLES_COMMENTS.</t>
        </is>
      </c>
      <c r="L38" s="11" t="inlineStr">
        <is>
          <t>Teach the concept first, then use a small number of concept-ID matched PYQs for quick checks.</t>
        </is>
      </c>
      <c r="M38" s="11" t="inlineStr">
        <is>
          <t>concept</t>
        </is>
      </c>
    </row>
    <row r="39">
      <c r="A39" s="2" t="inlineStr">
        <is>
          <t>2026-08-27</t>
        </is>
      </c>
      <c r="B39" s="3" t="inlineStr">
        <is>
          <t>Thursday</t>
        </is>
      </c>
      <c r="C39" s="2" t="n">
        <v>38</v>
      </c>
      <c r="D39" s="4" t="inlineStr">
        <is>
          <t>pending</t>
        </is>
      </c>
      <c r="E39" s="5" t="inlineStr"/>
      <c r="F39" s="5" t="inlineStr"/>
      <c r="G39" s="10" t="n">
        <v>2</v>
      </c>
      <c r="H39" s="11" t="inlineStr">
        <is>
          <t>Python tokens, identifiers, variables and comments PYQ part 1</t>
        </is>
      </c>
      <c r="I39" s="11" t="inlineStr">
        <is>
          <t>Python tokens, identifiers, variables and comments</t>
        </is>
      </c>
      <c r="J39" s="11" t="inlineStr">
        <is>
          <t>Python tokens, identifiers, variables and comments PYQ part 1
PYQ PRACTICE SCOPE: Python tokens, identifiers, variables and comments.
Concept ID: XI_U2_TOKENS_IDENTIFIERS_VARIABLES_COMMENTS.
Use only previous-year questions whose concept_ids include XI_U2_TOKENS_IDENTIFIERS_VARIABLES_COMMENTS.</t>
        </is>
      </c>
      <c r="K39" s="11" t="inlineStr">
        <is>
          <t>Complete remaining PYQs for Python tokens, identifiers, variables and comments; write marking points and one common mistake for each.</t>
        </is>
      </c>
      <c r="L39" s="11" t="inlineStr">
        <is>
          <t>Timed PYQ round, board solution, peer marking, and correction of recurring examiner traps.</t>
        </is>
      </c>
      <c r="M39" s="11" t="inlineStr">
        <is>
          <t>subtopic_pyq</t>
        </is>
      </c>
    </row>
    <row r="40">
      <c r="A40" s="2" t="inlineStr">
        <is>
          <t>2026-08-28</t>
        </is>
      </c>
      <c r="B40" s="3" t="inlineStr">
        <is>
          <t>Friday</t>
        </is>
      </c>
      <c r="C40" s="2" t="n">
        <v>39</v>
      </c>
      <c r="D40" s="4" t="inlineStr">
        <is>
          <t>pending</t>
        </is>
      </c>
      <c r="E40" s="5" t="inlineStr"/>
      <c r="F40" s="5" t="inlineStr"/>
      <c r="G40" s="10" t="n">
        <v>2</v>
      </c>
      <c r="H40" s="11" t="inlineStr">
        <is>
          <t>Python tokens, identifiers, variables and comments PYQ part 2</t>
        </is>
      </c>
      <c r="I40" s="11" t="inlineStr">
        <is>
          <t>Python tokens, identifiers, variables and comments</t>
        </is>
      </c>
      <c r="J40" s="11" t="inlineStr">
        <is>
          <t>Python tokens, identifiers, variables and comments PYQ part 2
PYQ PRACTICE SCOPE: Python tokens, identifiers, variables and comments.
Concept ID: XI_U2_TOKENS_IDENTIFIERS_VARIABLES_COMMENTS.
Use only previous-year questions whose concept_ids include XI_U2_TOKENS_IDENTIFIERS_VARIABLES_COMMENTS.</t>
        </is>
      </c>
      <c r="K40" s="11" t="inlineStr">
        <is>
          <t>Complete remaining PYQs for Python tokens, identifiers, variables and comments; write marking points and one common mistake for each.</t>
        </is>
      </c>
      <c r="L40" s="11" t="inlineStr">
        <is>
          <t>Timed PYQ round, board solution, peer marking, and correction of recurring examiner traps.</t>
        </is>
      </c>
      <c r="M40" s="11" t="inlineStr">
        <is>
          <t>subtopic_pyq</t>
        </is>
      </c>
    </row>
    <row r="41">
      <c r="A41" s="8" t="inlineStr">
        <is>
          <t>2026-08-29</t>
        </is>
      </c>
      <c r="B41" s="9" t="inlineStr">
        <is>
          <t>Saturday</t>
        </is>
      </c>
      <c r="C41" s="2" t="n">
        <v>40</v>
      </c>
      <c r="D41" s="4" t="inlineStr">
        <is>
          <t>pending</t>
        </is>
      </c>
      <c r="E41" s="5" t="inlineStr"/>
      <c r="F41" s="5" t="inlineStr"/>
      <c r="G41" s="10" t="n">
        <v>2</v>
      </c>
      <c r="H41" s="11" t="inlineStr">
        <is>
          <t>Python tokens, identifiers, variables and comments PYQ part 3</t>
        </is>
      </c>
      <c r="I41" s="11" t="inlineStr">
        <is>
          <t>Python tokens, identifiers, variables and comments</t>
        </is>
      </c>
      <c r="J41" s="11" t="inlineStr">
        <is>
          <t>Python tokens, identifiers, variables and comments PYQ part 3
PYQ PRACTICE SCOPE: Python tokens, identifiers, variables and comments.
Concept ID: XI_U2_TOKENS_IDENTIFIERS_VARIABLES_COMMENTS.
Use only previous-year questions whose concept_ids include XI_U2_TOKENS_IDENTIFIERS_VARIABLES_COMMENTS.</t>
        </is>
      </c>
      <c r="K41" s="11" t="inlineStr">
        <is>
          <t>Complete remaining PYQs for Python tokens, identifiers, variables and comments; write marking points and one common mistake for each.</t>
        </is>
      </c>
      <c r="L41" s="11" t="inlineStr">
        <is>
          <t>Timed PYQ round, board solution, peer marking, and correction of recurring examiner traps.</t>
        </is>
      </c>
      <c r="M41" s="11" t="inlineStr">
        <is>
          <t>subtopic_pyq</t>
        </is>
      </c>
    </row>
    <row r="42">
      <c r="A42" s="2" t="inlineStr">
        <is>
          <t>2026-08-31</t>
        </is>
      </c>
      <c r="B42" s="3" t="inlineStr">
        <is>
          <t>Monday</t>
        </is>
      </c>
      <c r="C42" s="2" t="n">
        <v>41</v>
      </c>
      <c r="D42" s="4" t="inlineStr">
        <is>
          <t>pending</t>
        </is>
      </c>
      <c r="E42" s="5" t="inlineStr"/>
      <c r="F42" s="5" t="inlineStr"/>
      <c r="G42" s="10" t="n">
        <v>2</v>
      </c>
      <c r="H42" s="11" t="inlineStr">
        <is>
          <t>Data types, mutability and object identity Theory part 1</t>
        </is>
      </c>
      <c r="I42" s="11" t="inlineStr">
        <is>
          <t>Data types, mutability and object identity</t>
        </is>
      </c>
      <c r="J42" s="11" t="inlineStr">
        <is>
          <t>Data types, mutability and object identity Theory part 1
Concept ID: XI_U2_DATA_TYPES_MUTABILITY_IDENTITY.
Primary Sub-subtopic: Data types, mutability and object identity.
Question-bank grouping: Python Basics and Data Concepts.
Use this lecture for theory, examples, misconceptions, and short PYQ checks mapped to this concept ID.</t>
        </is>
      </c>
      <c r="K42" s="11" t="inlineStr">
        <is>
          <t>1. Revise Data types, mutability and object identity.
2. Attempt 3-5 concept checks mapped to XI_U2_DATA_TYPES_MUTABILITY_IDENTITY.</t>
        </is>
      </c>
      <c r="L42" s="11" t="inlineStr">
        <is>
          <t>Teach the concept first, then use a small number of concept-ID matched PYQs for quick checks.</t>
        </is>
      </c>
      <c r="M42" s="11" t="inlineStr">
        <is>
          <t>concept</t>
        </is>
      </c>
    </row>
    <row r="43">
      <c r="A43" s="2" t="inlineStr">
        <is>
          <t>2026-09-01</t>
        </is>
      </c>
      <c r="B43" s="3" t="inlineStr">
        <is>
          <t>Tuesday</t>
        </is>
      </c>
      <c r="C43" s="2" t="n">
        <v>42</v>
      </c>
      <c r="D43" s="4" t="inlineStr">
        <is>
          <t>pending</t>
        </is>
      </c>
      <c r="E43" s="5" t="inlineStr"/>
      <c r="F43" s="5" t="inlineStr"/>
      <c r="G43" s="10" t="n">
        <v>2</v>
      </c>
      <c r="H43" s="11" t="inlineStr">
        <is>
          <t>Data types, mutability and object identity Theory part 2</t>
        </is>
      </c>
      <c r="I43" s="11" t="inlineStr">
        <is>
          <t>Data types, mutability and object identity</t>
        </is>
      </c>
      <c r="J43" s="11" t="inlineStr">
        <is>
          <t>Data types, mutability and object identity Theory part 2
Concept ID: XI_U2_DATA_TYPES_MUTABILITY_IDENTITY.
Primary Sub-subtopic: Data types, mutability and object identity.
Question-bank grouping: Python Basics and Data Concepts.
Use this lecture for theory, examples, misconceptions, and short PYQ checks mapped to this concept ID.</t>
        </is>
      </c>
      <c r="K43" s="11" t="inlineStr">
        <is>
          <t>1. Revise Data types, mutability and object identity.
2. Attempt 3-5 concept checks mapped to XI_U2_DATA_TYPES_MUTABILITY_IDENTITY.</t>
        </is>
      </c>
      <c r="L43" s="11" t="inlineStr">
        <is>
          <t>Teach the concept first, then use a small number of concept-ID matched PYQs for quick checks.</t>
        </is>
      </c>
      <c r="M43" s="11" t="inlineStr">
        <is>
          <t>concept</t>
        </is>
      </c>
    </row>
    <row r="44">
      <c r="A44" s="2" t="inlineStr">
        <is>
          <t>2026-09-02</t>
        </is>
      </c>
      <c r="B44" s="3" t="inlineStr">
        <is>
          <t>Wednesday</t>
        </is>
      </c>
      <c r="C44" s="2" t="n">
        <v>43</v>
      </c>
      <c r="D44" s="4" t="inlineStr">
        <is>
          <t>pending</t>
        </is>
      </c>
      <c r="E44" s="5" t="inlineStr"/>
      <c r="F44" s="5" t="inlineStr"/>
      <c r="G44" s="10" t="n">
        <v>2</v>
      </c>
      <c r="H44" s="11" t="inlineStr">
        <is>
          <t>Data types, mutability and object identity PYQ part 1</t>
        </is>
      </c>
      <c r="I44" s="11" t="inlineStr">
        <is>
          <t>Data types, mutability and object identity</t>
        </is>
      </c>
      <c r="J44" s="11" t="inlineStr">
        <is>
          <t>Data types, mutability and object identity PYQ part 1
PYQ PRACTICE SCOPE: Data types, mutability and object identity.
Concept ID: XI_U2_DATA_TYPES_MUTABILITY_IDENTITY.
Use only previous-year questions whose concept_ids include XI_U2_DATA_TYPES_MUTABILITY_IDENTITY.</t>
        </is>
      </c>
      <c r="K44" s="11" t="inlineStr">
        <is>
          <t>Complete remaining PYQs for Data types, mutability and object identity; write marking points and one common mistake for each.</t>
        </is>
      </c>
      <c r="L44" s="11" t="inlineStr">
        <is>
          <t>Timed PYQ round, board solution, peer marking, and correction of recurring examiner traps.</t>
        </is>
      </c>
      <c r="M44" s="11" t="inlineStr">
        <is>
          <t>subtopic_pyq</t>
        </is>
      </c>
    </row>
    <row r="45">
      <c r="A45" s="2" t="inlineStr">
        <is>
          <t>2026-09-03</t>
        </is>
      </c>
      <c r="B45" s="3" t="inlineStr">
        <is>
          <t>Thursday</t>
        </is>
      </c>
      <c r="C45" s="2" t="n">
        <v>44</v>
      </c>
      <c r="D45" s="4" t="inlineStr">
        <is>
          <t>pending</t>
        </is>
      </c>
      <c r="E45" s="5" t="inlineStr"/>
      <c r="F45" s="5" t="inlineStr"/>
      <c r="G45" s="10" t="n">
        <v>2</v>
      </c>
      <c r="H45" s="11" t="inlineStr">
        <is>
          <t>Data types, mutability and object identity PYQ part 2</t>
        </is>
      </c>
      <c r="I45" s="11" t="inlineStr">
        <is>
          <t>Data types, mutability and object identity</t>
        </is>
      </c>
      <c r="J45" s="11" t="inlineStr">
        <is>
          <t>Data types, mutability and object identity PYQ part 2
PYQ PRACTICE SCOPE: Data types, mutability and object identity.
Concept ID: XI_U2_DATA_TYPES_MUTABILITY_IDENTITY.
Use only previous-year questions whose concept_ids include XI_U2_DATA_TYPES_MUTABILITY_IDENTITY.</t>
        </is>
      </c>
      <c r="K45" s="11" t="inlineStr">
        <is>
          <t>Complete remaining PYQs for Data types, mutability and object identity; write marking points and one common mistake for each.</t>
        </is>
      </c>
      <c r="L45" s="11" t="inlineStr">
        <is>
          <t>Timed PYQ round, board solution, peer marking, and correction of recurring examiner traps.</t>
        </is>
      </c>
      <c r="M45" s="11" t="inlineStr">
        <is>
          <t>subtopic_pyq</t>
        </is>
      </c>
    </row>
    <row r="46">
      <c r="A46" s="8" t="inlineStr">
        <is>
          <t>2026-09-05</t>
        </is>
      </c>
      <c r="B46" s="9" t="inlineStr">
        <is>
          <t>Saturday</t>
        </is>
      </c>
      <c r="C46" s="2" t="n">
        <v>45</v>
      </c>
      <c r="D46" s="4" t="inlineStr">
        <is>
          <t>pending</t>
        </is>
      </c>
      <c r="E46" s="5" t="inlineStr"/>
      <c r="F46" s="5" t="inlineStr"/>
      <c r="G46" s="10" t="n">
        <v>2</v>
      </c>
      <c r="H46" s="11" t="inlineStr">
        <is>
          <t>Data types, mutability and object identity PYQ part 3</t>
        </is>
      </c>
      <c r="I46" s="11" t="inlineStr">
        <is>
          <t>Data types, mutability and object identity</t>
        </is>
      </c>
      <c r="J46" s="11" t="inlineStr">
        <is>
          <t>Data types, mutability and object identity PYQ part 3
PYQ PRACTICE SCOPE: Data types, mutability and object identity.
Concept ID: XI_U2_DATA_TYPES_MUTABILITY_IDENTITY.
Use only previous-year questions whose concept_ids include XI_U2_DATA_TYPES_MUTABILITY_IDENTITY.</t>
        </is>
      </c>
      <c r="K46" s="11" t="inlineStr">
        <is>
          <t>Complete remaining PYQs for Data types, mutability and object identity; write marking points and one common mistake for each.</t>
        </is>
      </c>
      <c r="L46" s="11" t="inlineStr">
        <is>
          <t>Timed PYQ round, board solution, peer marking, and correction of recurring examiner traps.</t>
        </is>
      </c>
      <c r="M46" s="11" t="inlineStr">
        <is>
          <t>subtopic_pyq</t>
        </is>
      </c>
    </row>
    <row r="47">
      <c r="A47" s="2" t="inlineStr">
        <is>
          <t>2026-09-07</t>
        </is>
      </c>
      <c r="B47" s="3" t="inlineStr">
        <is>
          <t>Monday</t>
        </is>
      </c>
      <c r="C47" s="2" t="n">
        <v>46</v>
      </c>
      <c r="D47" s="4" t="inlineStr">
        <is>
          <t>pending</t>
        </is>
      </c>
      <c r="E47" s="5" t="inlineStr"/>
      <c r="F47" s="5" t="inlineStr"/>
      <c r="G47" s="10" t="n">
        <v>2</v>
      </c>
      <c r="H47" s="11" t="inlineStr">
        <is>
          <t>Input/output and type conversion Theory</t>
        </is>
      </c>
      <c r="I47" s="11" t="inlineStr">
        <is>
          <t>Input/output and type conversion</t>
        </is>
      </c>
      <c r="J47" s="11" t="inlineStr">
        <is>
          <t>Input/output and type conversion Theory
Concept ID: XI_U2_INPUT_OUTPUT_TYPE_CONVERSION.
Primary Sub-subtopic: Input/output and type conversion.
Question-bank grouping: Python Basics and Data Concepts.
Use this lecture for theory, examples, misconceptions, and short PYQ checks mapped to this concept ID.</t>
        </is>
      </c>
      <c r="K47" s="11" t="inlineStr">
        <is>
          <t>1. Revise Input/output and type conversion.
2. Attempt 3-5 concept checks mapped to XI_U2_INPUT_OUTPUT_TYPE_CONVERSION.</t>
        </is>
      </c>
      <c r="L47" s="11" t="inlineStr">
        <is>
          <t>Teach the concept first, then use a small number of concept-ID matched PYQs for quick checks.</t>
        </is>
      </c>
      <c r="M47" s="11" t="inlineStr">
        <is>
          <t>concept</t>
        </is>
      </c>
    </row>
    <row r="48">
      <c r="A48" s="2" t="inlineStr">
        <is>
          <t>2026-09-08</t>
        </is>
      </c>
      <c r="B48" s="3" t="inlineStr">
        <is>
          <t>Tuesday</t>
        </is>
      </c>
      <c r="C48" s="2" t="n">
        <v>47</v>
      </c>
      <c r="D48" s="4" t="inlineStr">
        <is>
          <t>pending</t>
        </is>
      </c>
      <c r="E48" s="5" t="inlineStr"/>
      <c r="F48" s="5" t="inlineStr"/>
      <c r="G48" s="10" t="n">
        <v>2</v>
      </c>
      <c r="H48" s="11" t="inlineStr">
        <is>
          <t>Input/output and type conversion PYQ</t>
        </is>
      </c>
      <c r="I48" s="11" t="inlineStr">
        <is>
          <t>Input/output and type conversion</t>
        </is>
      </c>
      <c r="J48" s="11" t="inlineStr">
        <is>
          <t>Input/output and type conversion PYQ
PYQ PRACTICE SCOPE: Input/output and type conversion.
Concept ID: XI_U2_INPUT_OUTPUT_TYPE_CONVERSION.
Use only previous-year questions whose concept_ids include XI_U2_INPUT_OUTPUT_TYPE_CONVERSION.</t>
        </is>
      </c>
      <c r="K48" s="11" t="inlineStr">
        <is>
          <t>Complete remaining PYQs for Input/output and type conversion; write marking points and one common mistake for each.</t>
        </is>
      </c>
      <c r="L48" s="11" t="inlineStr">
        <is>
          <t>Timed PYQ round, board solution, peer marking, and correction of recurring examiner traps.</t>
        </is>
      </c>
      <c r="M48" s="11" t="inlineStr">
        <is>
          <t>subtopic_pyq</t>
        </is>
      </c>
    </row>
    <row r="49">
      <c r="A49" s="2" t="inlineStr">
        <is>
          <t>2026-09-09</t>
        </is>
      </c>
      <c r="B49" s="3" t="inlineStr">
        <is>
          <t>Wednesday</t>
        </is>
      </c>
      <c r="C49" s="2" t="n">
        <v>48</v>
      </c>
      <c r="D49" s="4" t="inlineStr">
        <is>
          <t>pending</t>
        </is>
      </c>
      <c r="E49" s="5" t="inlineStr"/>
      <c r="F49" s="5" t="inlineStr"/>
      <c r="G49" s="10" t="n">
        <v>2</v>
      </c>
      <c r="H49" s="11" t="inlineStr">
        <is>
          <t>Operators, expressions and precedence Theory part 1</t>
        </is>
      </c>
      <c r="I49" s="11" t="inlineStr">
        <is>
          <t>Operators, expressions and precedence</t>
        </is>
      </c>
      <c r="J49" s="11" t="inlineStr">
        <is>
          <t>Operators, expressions and precedence Theory part 1
Concept ID: XI_U2_OPERATORS_EXPRESSIONS_PRECEDENCE.
Primary Sub-subtopic: Operators, expressions and precedence.
Question-bank grouping: Python Basics and Data Concepts.
Use this lecture for theory, examples, misconceptions, and short PYQ checks mapped to this concept ID.</t>
        </is>
      </c>
      <c r="K49" s="11" t="inlineStr">
        <is>
          <t>1. Revise Operators, expressions and precedence.
2. Attempt 3-5 concept checks mapped to XI_U2_OPERATORS_EXPRESSIONS_PRECEDENCE.</t>
        </is>
      </c>
      <c r="L49" s="11" t="inlineStr">
        <is>
          <t>Teach the concept first, then use a small number of concept-ID matched PYQs for quick checks.</t>
        </is>
      </c>
      <c r="M49" s="11" t="inlineStr">
        <is>
          <t>concept</t>
        </is>
      </c>
    </row>
    <row r="50">
      <c r="A50" s="2" t="inlineStr">
        <is>
          <t>2026-09-10</t>
        </is>
      </c>
      <c r="B50" s="3" t="inlineStr">
        <is>
          <t>Thursday</t>
        </is>
      </c>
      <c r="C50" s="2" t="n">
        <v>49</v>
      </c>
      <c r="D50" s="4" t="inlineStr">
        <is>
          <t>pending</t>
        </is>
      </c>
      <c r="E50" s="5" t="inlineStr"/>
      <c r="F50" s="5" t="inlineStr"/>
      <c r="G50" s="10" t="n">
        <v>2</v>
      </c>
      <c r="H50" s="11" t="inlineStr">
        <is>
          <t>Operators, expressions and precedence Theory part 2</t>
        </is>
      </c>
      <c r="I50" s="11" t="inlineStr">
        <is>
          <t>Operators, expressions and precedence</t>
        </is>
      </c>
      <c r="J50" s="11" t="inlineStr">
        <is>
          <t>Operators, expressions and precedence Theory part 2
Concept ID: XI_U2_OPERATORS_EXPRESSIONS_PRECEDENCE.
Primary Sub-subtopic: Operators, expressions and precedence.
Question-bank grouping: Python Basics and Data Concepts.
Use this lecture for theory, examples, misconceptions, and short PYQ checks mapped to this concept ID.</t>
        </is>
      </c>
      <c r="K50" s="11" t="inlineStr">
        <is>
          <t>1. Revise Operators, expressions and precedence.
2. Attempt 3-5 concept checks mapped to XI_U2_OPERATORS_EXPRESSIONS_PRECEDENCE.</t>
        </is>
      </c>
      <c r="L50" s="11" t="inlineStr">
        <is>
          <t>Teach the concept first, then use a small number of concept-ID matched PYQs for quick checks.</t>
        </is>
      </c>
      <c r="M50" s="11" t="inlineStr">
        <is>
          <t>concept</t>
        </is>
      </c>
    </row>
    <row r="51">
      <c r="A51" s="2" t="inlineStr">
        <is>
          <t>2026-09-11</t>
        </is>
      </c>
      <c r="B51" s="3" t="inlineStr">
        <is>
          <t>Friday</t>
        </is>
      </c>
      <c r="C51" s="2" t="n">
        <v>50</v>
      </c>
      <c r="D51" s="4" t="inlineStr">
        <is>
          <t>pending</t>
        </is>
      </c>
      <c r="E51" s="5" t="inlineStr"/>
      <c r="F51" s="5" t="inlineStr"/>
      <c r="G51" s="10" t="n">
        <v>2</v>
      </c>
      <c r="H51" s="11" t="inlineStr">
        <is>
          <t>Operators, expressions and precedence PYQ part 1</t>
        </is>
      </c>
      <c r="I51" s="11" t="inlineStr">
        <is>
          <t>Operators, expressions and precedence</t>
        </is>
      </c>
      <c r="J51" s="11" t="inlineStr">
        <is>
          <t>Operators, expressions and precedence PYQ part 1
PYQ PRACTICE SCOPE: Operators, expressions and precedence.
Concept ID: XI_U2_OPERATORS_EXPRESSIONS_PRECEDENCE.
Use only previous-year questions whose concept_ids include XI_U2_OPERATORS_EXPRESSIONS_PRECEDENCE.</t>
        </is>
      </c>
      <c r="K51" s="11" t="inlineStr">
        <is>
          <t>Complete remaining PYQs for Operators, expressions and precedence; write marking points and one common mistake for each.</t>
        </is>
      </c>
      <c r="L51" s="11" t="inlineStr">
        <is>
          <t>Timed PYQ round, board solution, peer marking, and correction of recurring examiner traps.</t>
        </is>
      </c>
      <c r="M51" s="11" t="inlineStr">
        <is>
          <t>subtopic_pyq</t>
        </is>
      </c>
    </row>
    <row r="52">
      <c r="A52" s="8" t="inlineStr">
        <is>
          <t>2026-09-12</t>
        </is>
      </c>
      <c r="B52" s="9" t="inlineStr">
        <is>
          <t>Saturday</t>
        </is>
      </c>
      <c r="C52" s="2" t="n">
        <v>51</v>
      </c>
      <c r="D52" s="4" t="inlineStr">
        <is>
          <t>pending</t>
        </is>
      </c>
      <c r="E52" s="5" t="inlineStr"/>
      <c r="F52" s="5" t="inlineStr"/>
      <c r="G52" s="10" t="n">
        <v>2</v>
      </c>
      <c r="H52" s="11" t="inlineStr">
        <is>
          <t>Operators, expressions and precedence PYQ part 2</t>
        </is>
      </c>
      <c r="I52" s="11" t="inlineStr">
        <is>
          <t>Operators, expressions and precedence</t>
        </is>
      </c>
      <c r="J52" s="11" t="inlineStr">
        <is>
          <t>Operators, expressions and precedence PYQ part 2
PYQ PRACTICE SCOPE: Operators, expressions and precedence.
Concept ID: XI_U2_OPERATORS_EXPRESSIONS_PRECEDENCE.
Use only previous-year questions whose concept_ids include XI_U2_OPERATORS_EXPRESSIONS_PRECEDENCE.</t>
        </is>
      </c>
      <c r="K52" s="11" t="inlineStr">
        <is>
          <t>Complete remaining PYQs for Operators, expressions and precedence; write marking points and one common mistake for each.</t>
        </is>
      </c>
      <c r="L52" s="11" t="inlineStr">
        <is>
          <t>Timed PYQ round, board solution, peer marking, and correction of recurring examiner traps.</t>
        </is>
      </c>
      <c r="M52" s="11" t="inlineStr">
        <is>
          <t>subtopic_pyq</t>
        </is>
      </c>
    </row>
    <row r="53">
      <c r="A53" s="2" t="inlineStr">
        <is>
          <t>2026-09-14</t>
        </is>
      </c>
      <c r="B53" s="3" t="inlineStr">
        <is>
          <t>Monday</t>
        </is>
      </c>
      <c r="C53" s="2" t="n">
        <v>52</v>
      </c>
      <c r="D53" s="4" t="inlineStr">
        <is>
          <t>pending</t>
        </is>
      </c>
      <c r="E53" s="5" t="inlineStr"/>
      <c r="F53" s="5" t="inlineStr"/>
      <c r="G53" s="10" t="n">
        <v>2</v>
      </c>
      <c r="H53" s="11" t="inlineStr">
        <is>
          <t>Errors and debugging basics Theory</t>
        </is>
      </c>
      <c r="I53" s="11" t="inlineStr">
        <is>
          <t>Errors and debugging basics</t>
        </is>
      </c>
      <c r="J53" s="11" t="inlineStr">
        <is>
          <t>Errors and debugging basics Theory
Concept ID: XI_U2_ERRORS_DEBUGGING.
Primary Sub-subtopic: Errors and debugging basics.
Question-bank grouping: Python Basics and Data Concepts.
Use this lecture for theory, examples, misconceptions, and short PYQ checks mapped to this concept ID.</t>
        </is>
      </c>
      <c r="K53" s="11" t="inlineStr">
        <is>
          <t>1. Revise Errors and debugging basics.
2. Attempt 3-5 concept checks mapped to XI_U2_ERRORS_DEBUGGING.</t>
        </is>
      </c>
      <c r="L53" s="11" t="inlineStr">
        <is>
          <t>Teach the concept first, then use a small number of concept-ID matched PYQs for quick checks.</t>
        </is>
      </c>
      <c r="M53" s="11" t="inlineStr">
        <is>
          <t>concept</t>
        </is>
      </c>
    </row>
    <row r="54">
      <c r="A54" s="2" t="inlineStr">
        <is>
          <t>2026-09-15</t>
        </is>
      </c>
      <c r="B54" s="3" t="inlineStr">
        <is>
          <t>Tuesday</t>
        </is>
      </c>
      <c r="C54" s="2" t="n">
        <v>53</v>
      </c>
      <c r="D54" s="4" t="inlineStr">
        <is>
          <t>pending</t>
        </is>
      </c>
      <c r="E54" s="5" t="inlineStr"/>
      <c r="F54" s="5" t="inlineStr"/>
      <c r="G54" s="10" t="n">
        <v>2</v>
      </c>
      <c r="H54" s="11" t="inlineStr">
        <is>
          <t>Errors and debugging basics PYQ</t>
        </is>
      </c>
      <c r="I54" s="11" t="inlineStr">
        <is>
          <t>Errors and debugging basics</t>
        </is>
      </c>
      <c r="J54" s="11" t="inlineStr">
        <is>
          <t>Errors and debugging basics PYQ
PYQ PRACTICE SCOPE: Errors and debugging basics.
Concept ID: XI_U2_ERRORS_DEBUGGING.
Use only previous-year questions whose concept_ids include XI_U2_ERRORS_DEBUGGING.</t>
        </is>
      </c>
      <c r="K54" s="11" t="inlineStr">
        <is>
          <t>Complete remaining PYQs for Errors and debugging basics; write marking points and one common mistake for each.</t>
        </is>
      </c>
      <c r="L54" s="11" t="inlineStr">
        <is>
          <t>Timed PYQ round, board solution, peer marking, and correction of recurring examiner traps.</t>
        </is>
      </c>
      <c r="M54" s="11" t="inlineStr">
        <is>
          <t>subtopic_pyq</t>
        </is>
      </c>
    </row>
    <row r="55">
      <c r="A55" s="2" t="inlineStr">
        <is>
          <t>2026-09-30</t>
        </is>
      </c>
      <c r="B55" s="3" t="inlineStr">
        <is>
          <t>Wednesday</t>
        </is>
      </c>
      <c r="C55" s="2" t="n">
        <v>54</v>
      </c>
      <c r="D55" s="4" t="inlineStr">
        <is>
          <t>pending</t>
        </is>
      </c>
      <c r="E55" s="5" t="inlineStr"/>
      <c r="F55" s="5" t="inlineStr"/>
      <c r="G55" s="10" t="n">
        <v>2</v>
      </c>
      <c r="H55" s="11" t="inlineStr">
        <is>
          <t>Flow of control and indentation Theory part 1</t>
        </is>
      </c>
      <c r="I55" s="11" t="inlineStr">
        <is>
          <t>Flow of control and indentation</t>
        </is>
      </c>
      <c r="J55" s="11" t="inlineStr">
        <is>
          <t>Flow of control and indentation Theory part 1
Concept ID: XI_U2_FLOW_INDENTATION.
Primary Sub-subtopic: Flow of control and indentation.
Question-bank grouping: Flow of Control.
Use this lecture for theory, examples, misconceptions, and short PYQ checks mapped to this concept ID.</t>
        </is>
      </c>
      <c r="K55" s="11" t="inlineStr">
        <is>
          <t>1. Revise Flow of control and indentation.
2. Attempt 3-5 concept checks mapped to XI_U2_FLOW_INDENTATION.</t>
        </is>
      </c>
      <c r="L55" s="11" t="inlineStr">
        <is>
          <t>Teach the concept first, then use a small number of concept-ID matched PYQs for quick checks.</t>
        </is>
      </c>
      <c r="M55" s="11" t="inlineStr">
        <is>
          <t>concept</t>
        </is>
      </c>
    </row>
    <row r="56">
      <c r="A56" s="2" t="inlineStr">
        <is>
          <t>2026-10-01</t>
        </is>
      </c>
      <c r="B56" s="3" t="inlineStr">
        <is>
          <t>Thursday</t>
        </is>
      </c>
      <c r="C56" s="2" t="n">
        <v>55</v>
      </c>
      <c r="D56" s="4" t="inlineStr">
        <is>
          <t>pending</t>
        </is>
      </c>
      <c r="E56" s="5" t="inlineStr"/>
      <c r="F56" s="5" t="inlineStr"/>
      <c r="G56" s="10" t="n">
        <v>2</v>
      </c>
      <c r="H56" s="11" t="inlineStr">
        <is>
          <t>Flow of control and indentation Theory part 2</t>
        </is>
      </c>
      <c r="I56" s="11" t="inlineStr">
        <is>
          <t>Flow of control and indentation</t>
        </is>
      </c>
      <c r="J56" s="11" t="inlineStr">
        <is>
          <t>Flow of control and indentation Theory part 2
Concept ID: XI_U2_FLOW_INDENTATION.
Primary Sub-subtopic: Flow of control and indentation.
Question-bank grouping: Flow of Control.
Use this lecture for theory, examples, misconceptions, and short PYQ checks mapped to this concept ID.</t>
        </is>
      </c>
      <c r="K56" s="11" t="inlineStr">
        <is>
          <t>1. Revise Flow of control and indentation.
2. Attempt 3-5 concept checks mapped to XI_U2_FLOW_INDENTATION.</t>
        </is>
      </c>
      <c r="L56" s="11" t="inlineStr">
        <is>
          <t>Teach the concept first, then use a small number of concept-ID matched PYQs for quick checks.</t>
        </is>
      </c>
      <c r="M56" s="11" t="inlineStr">
        <is>
          <t>concept</t>
        </is>
      </c>
    </row>
    <row r="57">
      <c r="A57" s="8" t="inlineStr">
        <is>
          <t>2026-10-03</t>
        </is>
      </c>
      <c r="B57" s="9" t="inlineStr">
        <is>
          <t>Saturday</t>
        </is>
      </c>
      <c r="C57" s="2" t="n">
        <v>56</v>
      </c>
      <c r="D57" s="4" t="inlineStr">
        <is>
          <t>pending</t>
        </is>
      </c>
      <c r="E57" s="5" t="inlineStr"/>
      <c r="F57" s="5" t="inlineStr"/>
      <c r="G57" s="10" t="n">
        <v>2</v>
      </c>
      <c r="H57" s="11" t="inlineStr">
        <is>
          <t>Flow of control and indentation PYQ part 1</t>
        </is>
      </c>
      <c r="I57" s="11" t="inlineStr">
        <is>
          <t>Flow of control and indentation</t>
        </is>
      </c>
      <c r="J57" s="11" t="inlineStr">
        <is>
          <t>Flow of control and indentation PYQ part 1
PYQ PRACTICE SCOPE: Flow of control and indentation.
Concept ID: XI_U2_FLOW_INDENTATION.
Use only previous-year questions whose concept_ids include XI_U2_FLOW_INDENTATION.</t>
        </is>
      </c>
      <c r="K57" s="11" t="inlineStr">
        <is>
          <t>Complete remaining PYQs for Flow of control and indentation; write marking points and one common mistake for each.</t>
        </is>
      </c>
      <c r="L57" s="11" t="inlineStr">
        <is>
          <t>Timed PYQ round, board solution, peer marking, and correction of recurring examiner traps.</t>
        </is>
      </c>
      <c r="M57" s="11" t="inlineStr">
        <is>
          <t>subtopic_pyq</t>
        </is>
      </c>
    </row>
    <row r="58">
      <c r="A58" s="2" t="inlineStr">
        <is>
          <t>2026-10-05</t>
        </is>
      </c>
      <c r="B58" s="3" t="inlineStr">
        <is>
          <t>Monday</t>
        </is>
      </c>
      <c r="C58" s="2" t="n">
        <v>57</v>
      </c>
      <c r="D58" s="4" t="inlineStr">
        <is>
          <t>pending</t>
        </is>
      </c>
      <c r="E58" s="5" t="inlineStr"/>
      <c r="F58" s="5" t="inlineStr"/>
      <c r="G58" s="10" t="n">
        <v>2</v>
      </c>
      <c r="H58" s="11" t="inlineStr">
        <is>
          <t>Flow of control and indentation PYQ part 2</t>
        </is>
      </c>
      <c r="I58" s="11" t="inlineStr">
        <is>
          <t>Flow of control and indentation</t>
        </is>
      </c>
      <c r="J58" s="11" t="inlineStr">
        <is>
          <t>Flow of control and indentation PYQ part 2
PYQ PRACTICE SCOPE: Flow of control and indentation.
Concept ID: XI_U2_FLOW_INDENTATION.
Use only previous-year questions whose concept_ids include XI_U2_FLOW_INDENTATION.</t>
        </is>
      </c>
      <c r="K58" s="11" t="inlineStr">
        <is>
          <t>Complete remaining PYQs for Flow of control and indentation; write marking points and one common mistake for each.</t>
        </is>
      </c>
      <c r="L58" s="11" t="inlineStr">
        <is>
          <t>Timed PYQ round, board solution, peer marking, and correction of recurring examiner traps.</t>
        </is>
      </c>
      <c r="M58" s="11" t="inlineStr">
        <is>
          <t>subtopic_pyq</t>
        </is>
      </c>
    </row>
    <row r="59">
      <c r="A59" s="2" t="inlineStr">
        <is>
          <t>2026-10-06</t>
        </is>
      </c>
      <c r="B59" s="3" t="inlineStr">
        <is>
          <t>Tuesday</t>
        </is>
      </c>
      <c r="C59" s="2" t="n">
        <v>58</v>
      </c>
      <c r="D59" s="4" t="inlineStr">
        <is>
          <t>pending</t>
        </is>
      </c>
      <c r="E59" s="5" t="inlineStr"/>
      <c r="F59" s="5" t="inlineStr"/>
      <c r="G59" s="10" t="n">
        <v>2</v>
      </c>
      <c r="H59" s="11" t="inlineStr">
        <is>
          <t>Flow of control and indentation PYQ part 3</t>
        </is>
      </c>
      <c r="I59" s="11" t="inlineStr">
        <is>
          <t>Flow of control and indentation</t>
        </is>
      </c>
      <c r="J59" s="11" t="inlineStr">
        <is>
          <t>Flow of control and indentation PYQ part 3
PYQ PRACTICE SCOPE: Flow of control and indentation.
Concept ID: XI_U2_FLOW_INDENTATION.
Use only previous-year questions whose concept_ids include XI_U2_FLOW_INDENTATION.</t>
        </is>
      </c>
      <c r="K59" s="11" t="inlineStr">
        <is>
          <t>Complete remaining PYQs for Flow of control and indentation; write marking points and one common mistake for each.</t>
        </is>
      </c>
      <c r="L59" s="11" t="inlineStr">
        <is>
          <t>Timed PYQ round, board solution, peer marking, and correction of recurring examiner traps.</t>
        </is>
      </c>
      <c r="M59" s="11" t="inlineStr">
        <is>
          <t>subtopic_pyq</t>
        </is>
      </c>
    </row>
    <row r="60">
      <c r="A60" s="2" t="inlineStr">
        <is>
          <t>2026-10-07</t>
        </is>
      </c>
      <c r="B60" s="3" t="inlineStr">
        <is>
          <t>Wednesday</t>
        </is>
      </c>
      <c r="C60" s="2" t="n">
        <v>59</v>
      </c>
      <c r="D60" s="4" t="inlineStr">
        <is>
          <t>pending</t>
        </is>
      </c>
      <c r="E60" s="5" t="inlineStr"/>
      <c r="F60" s="5" t="inlineStr"/>
      <c r="G60" s="10" t="n">
        <v>2</v>
      </c>
      <c r="H60" s="11" t="inlineStr">
        <is>
          <t>Conditional statements Theory</t>
        </is>
      </c>
      <c r="I60" s="11" t="inlineStr">
        <is>
          <t>Conditional statements</t>
        </is>
      </c>
      <c r="J60" s="11" t="inlineStr">
        <is>
          <t>Conditional statements Theory
Concept ID: XI_U2_CONDITIONAL_STATEMENTS.
Primary Sub-subtopic: Conditional statements.
Question-bank grouping: Flow of Control.
Use this lecture for theory, examples, misconceptions, and short PYQ checks mapped to this concept ID.</t>
        </is>
      </c>
      <c r="K60" s="11" t="inlineStr">
        <is>
          <t>1. Revise Conditional statements.
2. Attempt 3-5 concept checks mapped to XI_U2_CONDITIONAL_STATEMENTS.</t>
        </is>
      </c>
      <c r="L60" s="11" t="inlineStr">
        <is>
          <t>Teach the concept first, then use a small number of concept-ID matched PYQs for quick checks.</t>
        </is>
      </c>
      <c r="M60" s="11" t="inlineStr">
        <is>
          <t>concept</t>
        </is>
      </c>
    </row>
    <row r="61">
      <c r="A61" s="2" t="inlineStr">
        <is>
          <t>2026-10-08</t>
        </is>
      </c>
      <c r="B61" s="3" t="inlineStr">
        <is>
          <t>Thursday</t>
        </is>
      </c>
      <c r="C61" s="2" t="n">
        <v>60</v>
      </c>
      <c r="D61" s="4" t="inlineStr">
        <is>
          <t>pending</t>
        </is>
      </c>
      <c r="E61" s="5" t="inlineStr"/>
      <c r="F61" s="5" t="inlineStr"/>
      <c r="G61" s="10" t="n">
        <v>2</v>
      </c>
      <c r="H61" s="11" t="inlineStr">
        <is>
          <t>Conditional statements PYQ part 1</t>
        </is>
      </c>
      <c r="I61" s="11" t="inlineStr">
        <is>
          <t>Conditional statements</t>
        </is>
      </c>
      <c r="J61" s="11" t="inlineStr">
        <is>
          <t>Conditional statements PYQ part 1
PYQ PRACTICE SCOPE: Conditional statements.
Concept ID: XI_U2_CONDITIONAL_STATEMENTS.
Use only previous-year questions whose concept_ids include XI_U2_CONDITIONAL_STATEMENTS.</t>
        </is>
      </c>
      <c r="K61" s="11" t="inlineStr">
        <is>
          <t>Complete remaining PYQs for Conditional statements; write marking points and one common mistake for each.</t>
        </is>
      </c>
      <c r="L61" s="11" t="inlineStr">
        <is>
          <t>Timed PYQ round, board solution, peer marking, and correction of recurring examiner traps.</t>
        </is>
      </c>
      <c r="M61" s="11" t="inlineStr">
        <is>
          <t>subtopic_pyq</t>
        </is>
      </c>
    </row>
    <row r="62">
      <c r="A62" s="2" t="inlineStr">
        <is>
          <t>2026-10-09</t>
        </is>
      </c>
      <c r="B62" s="3" t="inlineStr">
        <is>
          <t>Friday</t>
        </is>
      </c>
      <c r="C62" s="2" t="n">
        <v>61</v>
      </c>
      <c r="D62" s="4" t="inlineStr">
        <is>
          <t>pending</t>
        </is>
      </c>
      <c r="E62" s="5" t="inlineStr"/>
      <c r="F62" s="5" t="inlineStr"/>
      <c r="G62" s="10" t="n">
        <v>2</v>
      </c>
      <c r="H62" s="11" t="inlineStr">
        <is>
          <t>Conditional statements PYQ part 2</t>
        </is>
      </c>
      <c r="I62" s="11" t="inlineStr">
        <is>
          <t>Conditional statements</t>
        </is>
      </c>
      <c r="J62" s="11" t="inlineStr">
        <is>
          <t>Conditional statements PYQ part 2
PYQ PRACTICE SCOPE: Conditional statements.
Concept ID: XI_U2_CONDITIONAL_STATEMENTS.
Use only previous-year questions whose concept_ids include XI_U2_CONDITIONAL_STATEMENTS.</t>
        </is>
      </c>
      <c r="K62" s="11" t="inlineStr">
        <is>
          <t>Complete remaining PYQs for Conditional statements; write marking points and one common mistake for each.</t>
        </is>
      </c>
      <c r="L62" s="11" t="inlineStr">
        <is>
          <t>Timed PYQ round, board solution, peer marking, and correction of recurring examiner traps.</t>
        </is>
      </c>
      <c r="M62" s="11" t="inlineStr">
        <is>
          <t>subtopic_pyq</t>
        </is>
      </c>
    </row>
    <row r="63">
      <c r="A63" s="8" t="inlineStr">
        <is>
          <t>2026-10-10</t>
        </is>
      </c>
      <c r="B63" s="9" t="inlineStr">
        <is>
          <t>Saturday</t>
        </is>
      </c>
      <c r="C63" s="2" t="n">
        <v>62</v>
      </c>
      <c r="D63" s="4" t="inlineStr">
        <is>
          <t>pending</t>
        </is>
      </c>
      <c r="E63" s="5" t="inlineStr"/>
      <c r="F63" s="5" t="inlineStr"/>
      <c r="G63" s="10" t="n">
        <v>2</v>
      </c>
      <c r="H63" s="11" t="inlineStr">
        <is>
          <t>Iterative statements and nested loops Theory</t>
        </is>
      </c>
      <c r="I63" s="11" t="inlineStr">
        <is>
          <t>Iterative statements and nested loops</t>
        </is>
      </c>
      <c r="J63" s="11" t="inlineStr">
        <is>
          <t>Iterative statements and nested loops Theory
Concept ID: XI_U2_ITERATIVE_STATEMENTS_LOOPS.
Primary Sub-subtopic: Iterative statements and nested loops.
Question-bank grouping: Flow of Control.
Use this lecture for theory, examples, misconceptions, and short PYQ checks mapped to this concept ID.</t>
        </is>
      </c>
      <c r="K63" s="11" t="inlineStr">
        <is>
          <t>1. Revise Iterative statements and nested loops.
2. Attempt 3-5 concept checks mapped to XI_U2_ITERATIVE_STATEMENTS_LOOPS.</t>
        </is>
      </c>
      <c r="L63" s="11" t="inlineStr">
        <is>
          <t>Teach the concept first, then use a small number of concept-ID matched PYQs for quick checks.</t>
        </is>
      </c>
      <c r="M63" s="11" t="inlineStr">
        <is>
          <t>concept</t>
        </is>
      </c>
    </row>
    <row r="64">
      <c r="A64" s="2" t="inlineStr">
        <is>
          <t>2026-10-12</t>
        </is>
      </c>
      <c r="B64" s="3" t="inlineStr">
        <is>
          <t>Monday</t>
        </is>
      </c>
      <c r="C64" s="2" t="n">
        <v>63</v>
      </c>
      <c r="D64" s="4" t="inlineStr">
        <is>
          <t>pending</t>
        </is>
      </c>
      <c r="E64" s="5" t="inlineStr"/>
      <c r="F64" s="5" t="inlineStr"/>
      <c r="G64" s="10" t="n">
        <v>2</v>
      </c>
      <c r="H64" s="11" t="inlineStr">
        <is>
          <t>Iterative statements and nested loops PYQ part 1</t>
        </is>
      </c>
      <c r="I64" s="11" t="inlineStr">
        <is>
          <t>Iterative statements and nested loops</t>
        </is>
      </c>
      <c r="J64" s="11" t="inlineStr">
        <is>
          <t>Iterative statements and nested loops PYQ part 1
PYQ PRACTICE SCOPE: Iterative statements and nested loops.
Concept ID: XI_U2_ITERATIVE_STATEMENTS_LOOPS.
Use only previous-year questions whose concept_ids include XI_U2_ITERATIVE_STATEMENTS_LOOPS.</t>
        </is>
      </c>
      <c r="K64" s="11" t="inlineStr">
        <is>
          <t>Complete remaining PYQs for Iterative statements and nested loops; write marking points and one common mistake for each.</t>
        </is>
      </c>
      <c r="L64" s="11" t="inlineStr">
        <is>
          <t>Timed PYQ round, board solution, peer marking, and correction of recurring examiner traps.</t>
        </is>
      </c>
      <c r="M64" s="11" t="inlineStr">
        <is>
          <t>subtopic_pyq</t>
        </is>
      </c>
    </row>
    <row r="65">
      <c r="A65" s="2" t="inlineStr">
        <is>
          <t>2026-10-13</t>
        </is>
      </c>
      <c r="B65" s="3" t="inlineStr">
        <is>
          <t>Tuesday</t>
        </is>
      </c>
      <c r="C65" s="2" t="n">
        <v>64</v>
      </c>
      <c r="D65" s="4" t="inlineStr">
        <is>
          <t>pending</t>
        </is>
      </c>
      <c r="E65" s="5" t="inlineStr"/>
      <c r="F65" s="5" t="inlineStr"/>
      <c r="G65" s="10" t="n">
        <v>2</v>
      </c>
      <c r="H65" s="11" t="inlineStr">
        <is>
          <t>Iterative statements and nested loops PYQ part 2</t>
        </is>
      </c>
      <c r="I65" s="11" t="inlineStr">
        <is>
          <t>Iterative statements and nested loops</t>
        </is>
      </c>
      <c r="J65" s="11" t="inlineStr">
        <is>
          <t>Iterative statements and nested loops PYQ part 2
PYQ PRACTICE SCOPE: Iterative statements and nested loops.
Concept ID: XI_U2_ITERATIVE_STATEMENTS_LOOPS.
Use only previous-year questions whose concept_ids include XI_U2_ITERATIVE_STATEMENTS_LOOPS.</t>
        </is>
      </c>
      <c r="K65" s="11" t="inlineStr">
        <is>
          <t>Complete remaining PYQs for Iterative statements and nested loops; write marking points and one common mistake for each.</t>
        </is>
      </c>
      <c r="L65" s="11" t="inlineStr">
        <is>
          <t>Timed PYQ round, board solution, peer marking, and correction of recurring examiner traps.</t>
        </is>
      </c>
      <c r="M65" s="11" t="inlineStr">
        <is>
          <t>subtopic_pyq</t>
        </is>
      </c>
    </row>
    <row r="66">
      <c r="A66" s="2" t="inlineStr">
        <is>
          <t>2026-10-14</t>
        </is>
      </c>
      <c r="B66" s="3" t="inlineStr">
        <is>
          <t>Wednesday</t>
        </is>
      </c>
      <c r="C66" s="2" t="n">
        <v>65</v>
      </c>
      <c r="D66" s="4" t="inlineStr">
        <is>
          <t>pending</t>
        </is>
      </c>
      <c r="E66" s="5" t="inlineStr"/>
      <c r="F66" s="5" t="inlineStr"/>
      <c r="G66" s="10" t="n">
        <v>2</v>
      </c>
      <c r="H66" s="11" t="inlineStr">
        <is>
          <t>Iterative statements and nested loops PYQ part 3</t>
        </is>
      </c>
      <c r="I66" s="11" t="inlineStr">
        <is>
          <t>Iterative statements and nested loops</t>
        </is>
      </c>
      <c r="J66" s="11" t="inlineStr">
        <is>
          <t>Iterative statements and nested loops PYQ part 3
PYQ PRACTICE SCOPE: Iterative statements and nested loops.
Concept ID: XI_U2_ITERATIVE_STATEMENTS_LOOPS.
Use only previous-year questions whose concept_ids include XI_U2_ITERATIVE_STATEMENTS_LOOPS.</t>
        </is>
      </c>
      <c r="K66" s="11" t="inlineStr">
        <is>
          <t>Complete remaining PYQs for Iterative statements and nested loops; write marking points and one common mistake for each.</t>
        </is>
      </c>
      <c r="L66" s="11" t="inlineStr">
        <is>
          <t>Timed PYQ round, board solution, peer marking, and correction of recurring examiner traps.</t>
        </is>
      </c>
      <c r="M66" s="11" t="inlineStr">
        <is>
          <t>subtopic_pyq</t>
        </is>
      </c>
    </row>
    <row r="67">
      <c r="A67" s="2" t="inlineStr">
        <is>
          <t>2026-10-15</t>
        </is>
      </c>
      <c r="B67" s="3" t="inlineStr">
        <is>
          <t>Thursday</t>
        </is>
      </c>
      <c r="C67" s="2" t="n">
        <v>66</v>
      </c>
      <c r="D67" s="4" t="inlineStr">
        <is>
          <t>pending</t>
        </is>
      </c>
      <c r="E67" s="5" t="inlineStr"/>
      <c r="F67" s="5" t="inlineStr"/>
      <c r="G67" s="10" t="n">
        <v>2</v>
      </c>
      <c r="H67" s="11" t="inlineStr">
        <is>
          <t>Iterative statements and nested loops PYQ part 4</t>
        </is>
      </c>
      <c r="I67" s="11" t="inlineStr">
        <is>
          <t>Iterative statements and nested loops</t>
        </is>
      </c>
      <c r="J67" s="11" t="inlineStr">
        <is>
          <t>Iterative statements and nested loops PYQ part 4
PYQ PRACTICE SCOPE: Iterative statements and nested loops.
Concept ID: XI_U2_ITERATIVE_STATEMENTS_LOOPS.
Use only previous-year questions whose concept_ids include XI_U2_ITERATIVE_STATEMENTS_LOOPS.</t>
        </is>
      </c>
      <c r="K67" s="11" t="inlineStr">
        <is>
          <t>Complete remaining PYQs for Iterative statements and nested loops; write marking points and one common mistake for each.</t>
        </is>
      </c>
      <c r="L67" s="11" t="inlineStr">
        <is>
          <t>Timed PYQ round, board solution, peer marking, and correction of recurring examiner traps.</t>
        </is>
      </c>
      <c r="M67" s="11" t="inlineStr">
        <is>
          <t>subtopic_pyq</t>
        </is>
      </c>
    </row>
    <row r="68">
      <c r="A68" s="2" t="inlineStr">
        <is>
          <t>2026-10-16</t>
        </is>
      </c>
      <c r="B68" s="3" t="inlineStr">
        <is>
          <t>Friday</t>
        </is>
      </c>
      <c r="C68" s="2" t="n">
        <v>67</v>
      </c>
      <c r="D68" s="4" t="inlineStr">
        <is>
          <t>pending</t>
        </is>
      </c>
      <c r="E68" s="5" t="inlineStr"/>
      <c r="F68" s="5" t="inlineStr"/>
      <c r="G68" s="10" t="n">
        <v>2</v>
      </c>
      <c r="H68" s="11" t="inlineStr">
        <is>
          <t>String operations and methods Theory part 1</t>
        </is>
      </c>
      <c r="I68" s="11" t="inlineStr">
        <is>
          <t>String operations and methods</t>
        </is>
      </c>
      <c r="J68" s="11" t="inlineStr">
        <is>
          <t>String operations and methods Theory part 1
Concept ID: XI_U2_STRING_OPS_METHODS.
Primary Sub-subtopic: String operations and methods.
Question-bank grouping: Sequences and Collections.
Use this lecture for theory, examples, misconceptions, and short PYQ checks mapped to this concept ID.</t>
        </is>
      </c>
      <c r="K68" s="11" t="inlineStr">
        <is>
          <t>1. Revise String operations and methods.
2. Attempt 3-5 concept checks mapped to XI_U2_STRING_OPS_METHODS.</t>
        </is>
      </c>
      <c r="L68" s="11" t="inlineStr">
        <is>
          <t>Teach the concept first, then use a small number of concept-ID matched PYQs for quick checks.</t>
        </is>
      </c>
      <c r="M68" s="11" t="inlineStr">
        <is>
          <t>concept</t>
        </is>
      </c>
    </row>
    <row r="69">
      <c r="A69" s="8" t="inlineStr">
        <is>
          <t>2026-10-17</t>
        </is>
      </c>
      <c r="B69" s="9" t="inlineStr">
        <is>
          <t>Saturday</t>
        </is>
      </c>
      <c r="C69" s="2" t="n">
        <v>68</v>
      </c>
      <c r="D69" s="4" t="inlineStr">
        <is>
          <t>pending</t>
        </is>
      </c>
      <c r="E69" s="5" t="inlineStr"/>
      <c r="F69" s="5" t="inlineStr"/>
      <c r="G69" s="10" t="n">
        <v>2</v>
      </c>
      <c r="H69" s="11" t="inlineStr">
        <is>
          <t>String operations and methods Theory part 2</t>
        </is>
      </c>
      <c r="I69" s="11" t="inlineStr">
        <is>
          <t>String operations and methods</t>
        </is>
      </c>
      <c r="J69" s="11" t="inlineStr">
        <is>
          <t>String operations and methods Theory part 2
Concept ID: XI_U2_STRING_OPS_METHODS.
Primary Sub-subtopic: String operations and methods.
Question-bank grouping: Sequences and Collections.
Use this lecture for theory, examples, misconceptions, and short PYQ checks mapped to this concept ID.</t>
        </is>
      </c>
      <c r="K69" s="11" t="inlineStr">
        <is>
          <t>1. Revise String operations and methods.
2. Attempt 3-5 concept checks mapped to XI_U2_STRING_OPS_METHODS.</t>
        </is>
      </c>
      <c r="L69" s="11" t="inlineStr">
        <is>
          <t>Teach the concept first, then use a small number of concept-ID matched PYQs for quick checks.</t>
        </is>
      </c>
      <c r="M69" s="11" t="inlineStr">
        <is>
          <t>concept</t>
        </is>
      </c>
    </row>
    <row r="70">
      <c r="A70" s="2" t="inlineStr">
        <is>
          <t>2026-10-19</t>
        </is>
      </c>
      <c r="B70" s="3" t="inlineStr">
        <is>
          <t>Monday</t>
        </is>
      </c>
      <c r="C70" s="2" t="n">
        <v>69</v>
      </c>
      <c r="D70" s="4" t="inlineStr">
        <is>
          <t>pending</t>
        </is>
      </c>
      <c r="E70" s="5" t="inlineStr"/>
      <c r="F70" s="5" t="inlineStr"/>
      <c r="G70" s="10" t="n">
        <v>2</v>
      </c>
      <c r="H70" s="11" t="inlineStr">
        <is>
          <t>String operations and methods PYQ part 1</t>
        </is>
      </c>
      <c r="I70" s="11" t="inlineStr">
        <is>
          <t>String operations and methods</t>
        </is>
      </c>
      <c r="J70" s="11" t="inlineStr">
        <is>
          <t>String operations and methods PYQ part 1
PYQ PRACTICE SCOPE: String operations and methods.
Concept ID: XI_U2_STRING_OPS_METHODS.
Use only previous-year questions whose concept_ids include XI_U2_STRING_OPS_METHODS.</t>
        </is>
      </c>
      <c r="K70" s="11" t="inlineStr">
        <is>
          <t>Complete remaining PYQs for String operations and methods; write marking points and one common mistake for each.</t>
        </is>
      </c>
      <c r="L70" s="11" t="inlineStr">
        <is>
          <t>Timed PYQ round, board solution, peer marking, and correction of recurring examiner traps.</t>
        </is>
      </c>
      <c r="M70" s="11" t="inlineStr">
        <is>
          <t>subtopic_pyq</t>
        </is>
      </c>
    </row>
    <row r="71">
      <c r="A71" s="2" t="inlineStr">
        <is>
          <t>2026-10-21</t>
        </is>
      </c>
      <c r="B71" s="3" t="inlineStr">
        <is>
          <t>Wednesday</t>
        </is>
      </c>
      <c r="C71" s="2" t="n">
        <v>70</v>
      </c>
      <c r="D71" s="4" t="inlineStr">
        <is>
          <t>pending</t>
        </is>
      </c>
      <c r="E71" s="5" t="inlineStr"/>
      <c r="F71" s="5" t="inlineStr"/>
      <c r="G71" s="10" t="n">
        <v>2</v>
      </c>
      <c r="H71" s="11" t="inlineStr">
        <is>
          <t>String operations and methods PYQ part 2</t>
        </is>
      </c>
      <c r="I71" s="11" t="inlineStr">
        <is>
          <t>String operations and methods</t>
        </is>
      </c>
      <c r="J71" s="11" t="inlineStr">
        <is>
          <t>String operations and methods PYQ part 2
PYQ PRACTICE SCOPE: String operations and methods.
Concept ID: XI_U2_STRING_OPS_METHODS.
Use only previous-year questions whose concept_ids include XI_U2_STRING_OPS_METHODS.</t>
        </is>
      </c>
      <c r="K71" s="11" t="inlineStr">
        <is>
          <t>Complete remaining PYQs for String operations and methods; write marking points and one common mistake for each.</t>
        </is>
      </c>
      <c r="L71" s="11" t="inlineStr">
        <is>
          <t>Timed PYQ round, board solution, peer marking, and correction of recurring examiner traps.</t>
        </is>
      </c>
      <c r="M71" s="11" t="inlineStr">
        <is>
          <t>subtopic_pyq</t>
        </is>
      </c>
    </row>
    <row r="72">
      <c r="A72" s="2" t="inlineStr">
        <is>
          <t>2026-10-22</t>
        </is>
      </c>
      <c r="B72" s="3" t="inlineStr">
        <is>
          <t>Thursday</t>
        </is>
      </c>
      <c r="C72" s="2" t="n">
        <v>71</v>
      </c>
      <c r="D72" s="4" t="inlineStr">
        <is>
          <t>pending</t>
        </is>
      </c>
      <c r="E72" s="5" t="inlineStr"/>
      <c r="F72" s="5" t="inlineStr"/>
      <c r="G72" s="10" t="n">
        <v>2</v>
      </c>
      <c r="H72" s="11" t="inlineStr">
        <is>
          <t>String operations and methods PYQ part 3</t>
        </is>
      </c>
      <c r="I72" s="11" t="inlineStr">
        <is>
          <t>String operations and methods</t>
        </is>
      </c>
      <c r="J72" s="11" t="inlineStr">
        <is>
          <t>String operations and methods PYQ part 3
PYQ PRACTICE SCOPE: String operations and methods.
Concept ID: XI_U2_STRING_OPS_METHODS.
Use only previous-year questions whose concept_ids include XI_U2_STRING_OPS_METHODS.</t>
        </is>
      </c>
      <c r="K72" s="11" t="inlineStr">
        <is>
          <t>Complete remaining PYQs for String operations and methods; write marking points and one common mistake for each.</t>
        </is>
      </c>
      <c r="L72" s="11" t="inlineStr">
        <is>
          <t>Timed PYQ round, board solution, peer marking, and correction of recurring examiner traps.</t>
        </is>
      </c>
      <c r="M72" s="11" t="inlineStr">
        <is>
          <t>subtopic_pyq</t>
        </is>
      </c>
    </row>
    <row r="73">
      <c r="A73" s="2" t="inlineStr">
        <is>
          <t>2026-10-23</t>
        </is>
      </c>
      <c r="B73" s="3" t="inlineStr">
        <is>
          <t>Friday</t>
        </is>
      </c>
      <c r="C73" s="2" t="n">
        <v>72</v>
      </c>
      <c r="D73" s="4" t="inlineStr">
        <is>
          <t>pending</t>
        </is>
      </c>
      <c r="E73" s="5" t="inlineStr"/>
      <c r="F73" s="5" t="inlineStr"/>
      <c r="G73" s="10" t="n">
        <v>2</v>
      </c>
      <c r="H73" s="11" t="inlineStr">
        <is>
          <t>List operations and methods Theory part 1</t>
        </is>
      </c>
      <c r="I73" s="11" t="inlineStr">
        <is>
          <t>List operations and methods</t>
        </is>
      </c>
      <c r="J73" s="11" t="inlineStr">
        <is>
          <t>List operations and methods Theory part 1
Concept ID: XI_U2_LIST_OPS_METHODS.
Primary Sub-subtopic: List operations and methods.
Question-bank grouping: Sequences and Collections.
Use this lecture for theory, examples, misconceptions, and short PYQ checks mapped to this concept ID.</t>
        </is>
      </c>
      <c r="K73" s="11" t="inlineStr">
        <is>
          <t>1. Revise List operations and methods.
2. Attempt 3-5 concept checks mapped to XI_U2_LIST_OPS_METHODS.</t>
        </is>
      </c>
      <c r="L73" s="11" t="inlineStr">
        <is>
          <t>Teach the concept first, then use a small number of concept-ID matched PYQs for quick checks.</t>
        </is>
      </c>
      <c r="M73" s="11" t="inlineStr">
        <is>
          <t>concept</t>
        </is>
      </c>
    </row>
    <row r="74">
      <c r="A74" s="2" t="inlineStr">
        <is>
          <t>2026-10-26</t>
        </is>
      </c>
      <c r="B74" s="3" t="inlineStr">
        <is>
          <t>Monday</t>
        </is>
      </c>
      <c r="C74" s="2" t="n">
        <v>73</v>
      </c>
      <c r="D74" s="4" t="inlineStr">
        <is>
          <t>pending</t>
        </is>
      </c>
      <c r="E74" s="5" t="inlineStr"/>
      <c r="F74" s="5" t="inlineStr"/>
      <c r="G74" s="10" t="n">
        <v>2</v>
      </c>
      <c r="H74" s="11" t="inlineStr">
        <is>
          <t>List operations and methods Theory part 2</t>
        </is>
      </c>
      <c r="I74" s="11" t="inlineStr">
        <is>
          <t>List operations and methods</t>
        </is>
      </c>
      <c r="J74" s="11" t="inlineStr">
        <is>
          <t>List operations and methods Theory part 2
Concept ID: XI_U2_LIST_OPS_METHODS.
Primary Sub-subtopic: List operations and methods.
Question-bank grouping: Sequences and Collections.
Use this lecture for theory, examples, misconceptions, and short PYQ checks mapped to this concept ID.</t>
        </is>
      </c>
      <c r="K74" s="11" t="inlineStr">
        <is>
          <t>1. Revise List operations and methods.
2. Attempt 3-5 concept checks mapped to XI_U2_LIST_OPS_METHODS.</t>
        </is>
      </c>
      <c r="L74" s="11" t="inlineStr">
        <is>
          <t>Teach the concept first, then use a small number of concept-ID matched PYQs for quick checks.</t>
        </is>
      </c>
      <c r="M74" s="11" t="inlineStr">
        <is>
          <t>concept</t>
        </is>
      </c>
    </row>
    <row r="75">
      <c r="A75" s="2" t="inlineStr">
        <is>
          <t>2026-10-27</t>
        </is>
      </c>
      <c r="B75" s="3" t="inlineStr">
        <is>
          <t>Tuesday</t>
        </is>
      </c>
      <c r="C75" s="2" t="n">
        <v>74</v>
      </c>
      <c r="D75" s="4" t="inlineStr">
        <is>
          <t>pending</t>
        </is>
      </c>
      <c r="E75" s="5" t="inlineStr"/>
      <c r="F75" s="5" t="inlineStr"/>
      <c r="G75" s="10" t="n">
        <v>2</v>
      </c>
      <c r="H75" s="11" t="inlineStr">
        <is>
          <t>List operations and methods PYQ part 1</t>
        </is>
      </c>
      <c r="I75" s="11" t="inlineStr">
        <is>
          <t>List operations and methods</t>
        </is>
      </c>
      <c r="J75" s="11" t="inlineStr">
        <is>
          <t>List operations and methods PYQ part 1
PYQ PRACTICE SCOPE: List operations and methods.
Concept ID: XI_U2_LIST_OPS_METHODS.
Use only previous-year questions whose concept_ids include XI_U2_LIST_OPS_METHODS.</t>
        </is>
      </c>
      <c r="K75" s="11" t="inlineStr">
        <is>
          <t>Complete remaining PYQs for List operations and methods; write marking points and one common mistake for each.</t>
        </is>
      </c>
      <c r="L75" s="11" t="inlineStr">
        <is>
          <t>Timed PYQ round, board solution, peer marking, and correction of recurring examiner traps.</t>
        </is>
      </c>
      <c r="M75" s="11" t="inlineStr">
        <is>
          <t>subtopic_pyq</t>
        </is>
      </c>
    </row>
    <row r="76">
      <c r="A76" s="2" t="inlineStr">
        <is>
          <t>2026-10-28</t>
        </is>
      </c>
      <c r="B76" s="3" t="inlineStr">
        <is>
          <t>Wednesday</t>
        </is>
      </c>
      <c r="C76" s="2" t="n">
        <v>75</v>
      </c>
      <c r="D76" s="4" t="inlineStr">
        <is>
          <t>pending</t>
        </is>
      </c>
      <c r="E76" s="5" t="inlineStr"/>
      <c r="F76" s="5" t="inlineStr"/>
      <c r="G76" s="10" t="n">
        <v>2</v>
      </c>
      <c r="H76" s="11" t="inlineStr">
        <is>
          <t>List operations and methods PYQ part 2</t>
        </is>
      </c>
      <c r="I76" s="11" t="inlineStr">
        <is>
          <t>List operations and methods</t>
        </is>
      </c>
      <c r="J76" s="11" t="inlineStr">
        <is>
          <t>List operations and methods PYQ part 2
PYQ PRACTICE SCOPE: List operations and methods.
Concept ID: XI_U2_LIST_OPS_METHODS.
Use only previous-year questions whose concept_ids include XI_U2_LIST_OPS_METHODS.</t>
        </is>
      </c>
      <c r="K76" s="11" t="inlineStr">
        <is>
          <t>Complete remaining PYQs for List operations and methods; write marking points and one common mistake for each.</t>
        </is>
      </c>
      <c r="L76" s="11" t="inlineStr">
        <is>
          <t>Timed PYQ round, board solution, peer marking, and correction of recurring examiner traps.</t>
        </is>
      </c>
      <c r="M76" s="11" t="inlineStr">
        <is>
          <t>subtopic_pyq</t>
        </is>
      </c>
    </row>
    <row r="77">
      <c r="A77" s="2" t="inlineStr">
        <is>
          <t>2026-10-29</t>
        </is>
      </c>
      <c r="B77" s="3" t="inlineStr">
        <is>
          <t>Thursday</t>
        </is>
      </c>
      <c r="C77" s="2" t="n">
        <v>76</v>
      </c>
      <c r="D77" s="4" t="inlineStr">
        <is>
          <t>pending</t>
        </is>
      </c>
      <c r="E77" s="5" t="inlineStr"/>
      <c r="F77" s="5" t="inlineStr"/>
      <c r="G77" s="10" t="n">
        <v>2</v>
      </c>
      <c r="H77" s="11" t="inlineStr">
        <is>
          <t>List operations and methods PYQ part 3</t>
        </is>
      </c>
      <c r="I77" s="11" t="inlineStr">
        <is>
          <t>List operations and methods</t>
        </is>
      </c>
      <c r="J77" s="11" t="inlineStr">
        <is>
          <t>List operations and methods PYQ part 3
PYQ PRACTICE SCOPE: List operations and methods.
Concept ID: XI_U2_LIST_OPS_METHODS.
Use only previous-year questions whose concept_ids include XI_U2_LIST_OPS_METHODS.</t>
        </is>
      </c>
      <c r="K77" s="11" t="inlineStr">
        <is>
          <t>Complete remaining PYQs for List operations and methods; write marking points and one common mistake for each.</t>
        </is>
      </c>
      <c r="L77" s="11" t="inlineStr">
        <is>
          <t>Timed PYQ round, board solution, peer marking, and correction of recurring examiner traps.</t>
        </is>
      </c>
      <c r="M77" s="11" t="inlineStr">
        <is>
          <t>subtopic_pyq</t>
        </is>
      </c>
    </row>
    <row r="78">
      <c r="A78" s="2" t="inlineStr">
        <is>
          <t>2026-10-30</t>
        </is>
      </c>
      <c r="B78" s="3" t="inlineStr">
        <is>
          <t>Friday</t>
        </is>
      </c>
      <c r="C78" s="2" t="n">
        <v>77</v>
      </c>
      <c r="D78" s="4" t="inlineStr">
        <is>
          <t>pending</t>
        </is>
      </c>
      <c r="E78" s="5" t="inlineStr"/>
      <c r="F78" s="5" t="inlineStr"/>
      <c r="G78" s="10" t="n">
        <v>2</v>
      </c>
      <c r="H78" s="11" t="inlineStr">
        <is>
          <t>Tuple operations and methods Theory part 1</t>
        </is>
      </c>
      <c r="I78" s="11" t="inlineStr">
        <is>
          <t>Tuple operations and methods</t>
        </is>
      </c>
      <c r="J78" s="11" t="inlineStr">
        <is>
          <t>Tuple operations and methods Theory part 1
Concept ID: XI_U2_TUPLE_OPS_METHODS.
Primary Sub-subtopic: Tuple operations and methods.
Question-bank grouping: Sequences and Collections.
Use this lecture for theory, examples, misconceptions, and short PYQ checks mapped to this concept ID.</t>
        </is>
      </c>
      <c r="K78" s="11" t="inlineStr">
        <is>
          <t>1. Revise Tuple operations and methods.
2. Attempt 3-5 concept checks mapped to XI_U2_TUPLE_OPS_METHODS.</t>
        </is>
      </c>
      <c r="L78" s="11" t="inlineStr">
        <is>
          <t>Teach the concept first, then use a small number of concept-ID matched PYQs for quick checks.</t>
        </is>
      </c>
      <c r="M78" s="11" t="inlineStr">
        <is>
          <t>concept</t>
        </is>
      </c>
    </row>
    <row r="79">
      <c r="A79" s="8" t="inlineStr">
        <is>
          <t>2026-10-31</t>
        </is>
      </c>
      <c r="B79" s="9" t="inlineStr">
        <is>
          <t>Saturday</t>
        </is>
      </c>
      <c r="C79" s="2" t="n">
        <v>78</v>
      </c>
      <c r="D79" s="4" t="inlineStr">
        <is>
          <t>pending</t>
        </is>
      </c>
      <c r="E79" s="5" t="inlineStr"/>
      <c r="F79" s="5" t="inlineStr"/>
      <c r="G79" s="10" t="n">
        <v>2</v>
      </c>
      <c r="H79" s="11" t="inlineStr">
        <is>
          <t>Tuple operations and methods Theory part 2</t>
        </is>
      </c>
      <c r="I79" s="11" t="inlineStr">
        <is>
          <t>Tuple operations and methods</t>
        </is>
      </c>
      <c r="J79" s="11" t="inlineStr">
        <is>
          <t>Tuple operations and methods Theory part 2
Concept ID: XI_U2_TUPLE_OPS_METHODS.
Primary Sub-subtopic: Tuple operations and methods.
Question-bank grouping: Sequences and Collections.
Use this lecture for theory, examples, misconceptions, and short PYQ checks mapped to this concept ID.</t>
        </is>
      </c>
      <c r="K79" s="11" t="inlineStr">
        <is>
          <t>1. Revise Tuple operations and methods.
2. Attempt 3-5 concept checks mapped to XI_U2_TUPLE_OPS_METHODS.</t>
        </is>
      </c>
      <c r="L79" s="11" t="inlineStr">
        <is>
          <t>Teach the concept first, then use a small number of concept-ID matched PYQs for quick checks.</t>
        </is>
      </c>
      <c r="M79" s="11" t="inlineStr">
        <is>
          <t>concept</t>
        </is>
      </c>
    </row>
    <row r="80">
      <c r="A80" s="2" t="inlineStr">
        <is>
          <t>2026-11-02</t>
        </is>
      </c>
      <c r="B80" s="3" t="inlineStr">
        <is>
          <t>Monday</t>
        </is>
      </c>
      <c r="C80" s="2" t="n">
        <v>79</v>
      </c>
      <c r="D80" s="4" t="inlineStr">
        <is>
          <t>pending</t>
        </is>
      </c>
      <c r="E80" s="5" t="inlineStr"/>
      <c r="F80" s="5" t="inlineStr"/>
      <c r="G80" s="10" t="n">
        <v>2</v>
      </c>
      <c r="H80" s="11" t="inlineStr">
        <is>
          <t>Tuple operations and methods PYQ part 1</t>
        </is>
      </c>
      <c r="I80" s="11" t="inlineStr">
        <is>
          <t>Tuple operations and methods</t>
        </is>
      </c>
      <c r="J80" s="11" t="inlineStr">
        <is>
          <t>Tuple operations and methods PYQ part 1
PYQ PRACTICE SCOPE: Tuple operations and methods.
Concept ID: XI_U2_TUPLE_OPS_METHODS.
Use only previous-year questions whose concept_ids include XI_U2_TUPLE_OPS_METHODS.</t>
        </is>
      </c>
      <c r="K80" s="11" t="inlineStr">
        <is>
          <t>Complete remaining PYQs for Tuple operations and methods; write marking points and one common mistake for each.</t>
        </is>
      </c>
      <c r="L80" s="11" t="inlineStr">
        <is>
          <t>Timed PYQ round, board solution, peer marking, and correction of recurring examiner traps.</t>
        </is>
      </c>
      <c r="M80" s="11" t="inlineStr">
        <is>
          <t>subtopic_pyq</t>
        </is>
      </c>
    </row>
    <row r="81">
      <c r="A81" s="2" t="inlineStr">
        <is>
          <t>2026-11-03</t>
        </is>
      </c>
      <c r="B81" s="3" t="inlineStr">
        <is>
          <t>Tuesday</t>
        </is>
      </c>
      <c r="C81" s="2" t="n">
        <v>80</v>
      </c>
      <c r="D81" s="4" t="inlineStr">
        <is>
          <t>pending</t>
        </is>
      </c>
      <c r="E81" s="5" t="inlineStr"/>
      <c r="F81" s="5" t="inlineStr"/>
      <c r="G81" s="10" t="n">
        <v>2</v>
      </c>
      <c r="H81" s="11" t="inlineStr">
        <is>
          <t>Tuple operations and methods PYQ part 2</t>
        </is>
      </c>
      <c r="I81" s="11" t="inlineStr">
        <is>
          <t>Tuple operations and methods</t>
        </is>
      </c>
      <c r="J81" s="11" t="inlineStr">
        <is>
          <t>Tuple operations and methods PYQ part 2
PYQ PRACTICE SCOPE: Tuple operations and methods.
Concept ID: XI_U2_TUPLE_OPS_METHODS.
Use only previous-year questions whose concept_ids include XI_U2_TUPLE_OPS_METHODS.</t>
        </is>
      </c>
      <c r="K81" s="11" t="inlineStr">
        <is>
          <t>Complete remaining PYQs for Tuple operations and methods; write marking points and one common mistake for each.</t>
        </is>
      </c>
      <c r="L81" s="11" t="inlineStr">
        <is>
          <t>Timed PYQ round, board solution, peer marking, and correction of recurring examiner traps.</t>
        </is>
      </c>
      <c r="M81" s="11" t="inlineStr">
        <is>
          <t>subtopic_pyq</t>
        </is>
      </c>
    </row>
    <row r="82">
      <c r="A82" s="2" t="inlineStr">
        <is>
          <t>2026-11-04</t>
        </is>
      </c>
      <c r="B82" s="3" t="inlineStr">
        <is>
          <t>Wednesday</t>
        </is>
      </c>
      <c r="C82" s="2" t="n">
        <v>81</v>
      </c>
      <c r="D82" s="4" t="inlineStr">
        <is>
          <t>pending</t>
        </is>
      </c>
      <c r="E82" s="5" t="inlineStr"/>
      <c r="F82" s="5" t="inlineStr"/>
      <c r="G82" s="10" t="n">
        <v>2</v>
      </c>
      <c r="H82" s="11" t="inlineStr">
        <is>
          <t>Tuple operations and methods PYQ part 3</t>
        </is>
      </c>
      <c r="I82" s="11" t="inlineStr">
        <is>
          <t>Tuple operations and methods</t>
        </is>
      </c>
      <c r="J82" s="11" t="inlineStr">
        <is>
          <t>Tuple operations and methods PYQ part 3
PYQ PRACTICE SCOPE: Tuple operations and methods.
Concept ID: XI_U2_TUPLE_OPS_METHODS.
Use only previous-year questions whose concept_ids include XI_U2_TUPLE_OPS_METHODS.</t>
        </is>
      </c>
      <c r="K82" s="11" t="inlineStr">
        <is>
          <t>Complete remaining PYQs for Tuple operations and methods; write marking points and one common mistake for each.</t>
        </is>
      </c>
      <c r="L82" s="11" t="inlineStr">
        <is>
          <t>Timed PYQ round, board solution, peer marking, and correction of recurring examiner traps.</t>
        </is>
      </c>
      <c r="M82" s="11" t="inlineStr">
        <is>
          <t>subtopic_pyq</t>
        </is>
      </c>
    </row>
    <row r="83">
      <c r="A83" s="2" t="inlineStr">
        <is>
          <t>2026-11-05</t>
        </is>
      </c>
      <c r="B83" s="3" t="inlineStr">
        <is>
          <t>Thursday</t>
        </is>
      </c>
      <c r="C83" s="2" t="n">
        <v>82</v>
      </c>
      <c r="D83" s="4" t="inlineStr">
        <is>
          <t>pending</t>
        </is>
      </c>
      <c r="E83" s="5" t="inlineStr"/>
      <c r="F83" s="5" t="inlineStr"/>
      <c r="G83" s="10" t="n">
        <v>2</v>
      </c>
      <c r="H83" s="11" t="inlineStr">
        <is>
          <t>Dictionary operations and methods Theory part 1</t>
        </is>
      </c>
      <c r="I83" s="11" t="inlineStr">
        <is>
          <t>Dictionary operations and methods</t>
        </is>
      </c>
      <c r="J83" s="11" t="inlineStr">
        <is>
          <t>Dictionary operations and methods Theory part 1
Concept ID: XI_U2_DICTIONARY_OPS_METHODS.
Primary Sub-subtopic: Dictionary operations and methods.
Question-bank grouping: Sequences and Collections.
Use this lecture for theory, examples, misconceptions, and short PYQ checks mapped to this concept ID.</t>
        </is>
      </c>
      <c r="K83" s="11" t="inlineStr">
        <is>
          <t>1. Revise Dictionary operations and methods.
2. Attempt 3-5 concept checks mapped to XI_U2_DICTIONARY_OPS_METHODS.</t>
        </is>
      </c>
      <c r="L83" s="11" t="inlineStr">
        <is>
          <t>Teach the concept first, then use a small number of concept-ID matched PYQs for quick checks.</t>
        </is>
      </c>
      <c r="M83" s="11" t="inlineStr">
        <is>
          <t>concept</t>
        </is>
      </c>
    </row>
    <row r="84">
      <c r="A84" s="2" t="inlineStr">
        <is>
          <t>2026-11-06</t>
        </is>
      </c>
      <c r="B84" s="3" t="inlineStr">
        <is>
          <t>Friday</t>
        </is>
      </c>
      <c r="C84" s="2" t="n">
        <v>83</v>
      </c>
      <c r="D84" s="4" t="inlineStr">
        <is>
          <t>pending</t>
        </is>
      </c>
      <c r="E84" s="5" t="inlineStr"/>
      <c r="F84" s="5" t="inlineStr"/>
      <c r="G84" s="10" t="n">
        <v>2</v>
      </c>
      <c r="H84" s="11" t="inlineStr">
        <is>
          <t>Dictionary operations and methods Theory part 2</t>
        </is>
      </c>
      <c r="I84" s="11" t="inlineStr">
        <is>
          <t>Dictionary operations and methods</t>
        </is>
      </c>
      <c r="J84" s="11" t="inlineStr">
        <is>
          <t>Dictionary operations and methods Theory part 2
Concept ID: XI_U2_DICTIONARY_OPS_METHODS.
Primary Sub-subtopic: Dictionary operations and methods.
Question-bank grouping: Sequences and Collections.
Use this lecture for theory, examples, misconceptions, and short PYQ checks mapped to this concept ID.</t>
        </is>
      </c>
      <c r="K84" s="11" t="inlineStr">
        <is>
          <t>1. Revise Dictionary operations and methods.
2. Attempt 3-5 concept checks mapped to XI_U2_DICTIONARY_OPS_METHODS.</t>
        </is>
      </c>
      <c r="L84" s="11" t="inlineStr">
        <is>
          <t>Teach the concept first, then use a small number of concept-ID matched PYQs for quick checks.</t>
        </is>
      </c>
      <c r="M84" s="11" t="inlineStr">
        <is>
          <t>concept</t>
        </is>
      </c>
    </row>
    <row r="85">
      <c r="A85" s="2" t="inlineStr">
        <is>
          <t>2026-11-17</t>
        </is>
      </c>
      <c r="B85" s="3" t="inlineStr">
        <is>
          <t>Tuesday</t>
        </is>
      </c>
      <c r="C85" s="2" t="n">
        <v>84</v>
      </c>
      <c r="D85" s="4" t="inlineStr">
        <is>
          <t>pending</t>
        </is>
      </c>
      <c r="E85" s="5" t="inlineStr"/>
      <c r="F85" s="5" t="inlineStr"/>
      <c r="G85" s="10" t="n">
        <v>2</v>
      </c>
      <c r="H85" s="11" t="inlineStr">
        <is>
          <t>Dictionary operations and methods PYQ part 1</t>
        </is>
      </c>
      <c r="I85" s="11" t="inlineStr">
        <is>
          <t>Dictionary operations and methods</t>
        </is>
      </c>
      <c r="J85" s="11" t="inlineStr">
        <is>
          <t>Dictionary operations and methods PYQ part 1
PYQ PRACTICE SCOPE: Dictionary operations and methods.
Concept ID: XI_U2_DICTIONARY_OPS_METHODS.
Use only previous-year questions whose concept_ids include XI_U2_DICTIONARY_OPS_METHODS.</t>
        </is>
      </c>
      <c r="K85" s="11" t="inlineStr">
        <is>
          <t>Complete remaining PYQs for Dictionary operations and methods; write marking points and one common mistake for each.</t>
        </is>
      </c>
      <c r="L85" s="11" t="inlineStr">
        <is>
          <t>Timed PYQ round, board solution, peer marking, and correction of recurring examiner traps.</t>
        </is>
      </c>
      <c r="M85" s="11" t="inlineStr">
        <is>
          <t>subtopic_pyq</t>
        </is>
      </c>
    </row>
    <row r="86">
      <c r="A86" s="2" t="inlineStr">
        <is>
          <t>2026-11-18</t>
        </is>
      </c>
      <c r="B86" s="3" t="inlineStr">
        <is>
          <t>Wednesday</t>
        </is>
      </c>
      <c r="C86" s="2" t="n">
        <v>85</v>
      </c>
      <c r="D86" s="4" t="inlineStr">
        <is>
          <t>pending</t>
        </is>
      </c>
      <c r="E86" s="5" t="inlineStr"/>
      <c r="F86" s="5" t="inlineStr"/>
      <c r="G86" s="10" t="n">
        <v>2</v>
      </c>
      <c r="H86" s="11" t="inlineStr">
        <is>
          <t>Dictionary operations and methods PYQ part 2</t>
        </is>
      </c>
      <c r="I86" s="11" t="inlineStr">
        <is>
          <t>Dictionary operations and methods</t>
        </is>
      </c>
      <c r="J86" s="11" t="inlineStr">
        <is>
          <t>Dictionary operations and methods PYQ part 2
PYQ PRACTICE SCOPE: Dictionary operations and methods.
Concept ID: XI_U2_DICTIONARY_OPS_METHODS.
Use only previous-year questions whose concept_ids include XI_U2_DICTIONARY_OPS_METHODS.</t>
        </is>
      </c>
      <c r="K86" s="11" t="inlineStr">
        <is>
          <t>Complete remaining PYQs for Dictionary operations and methods; write marking points and one common mistake for each.</t>
        </is>
      </c>
      <c r="L86" s="11" t="inlineStr">
        <is>
          <t>Timed PYQ round, board solution, peer marking, and correction of recurring examiner traps.</t>
        </is>
      </c>
      <c r="M86" s="11" t="inlineStr">
        <is>
          <t>subtopic_pyq</t>
        </is>
      </c>
    </row>
    <row r="87">
      <c r="A87" s="2" t="inlineStr">
        <is>
          <t>2026-11-19</t>
        </is>
      </c>
      <c r="B87" s="3" t="inlineStr">
        <is>
          <t>Thursday</t>
        </is>
      </c>
      <c r="C87" s="2" t="n">
        <v>86</v>
      </c>
      <c r="D87" s="4" t="inlineStr">
        <is>
          <t>pending</t>
        </is>
      </c>
      <c r="E87" s="5" t="inlineStr"/>
      <c r="F87" s="5" t="inlineStr"/>
      <c r="G87" s="10" t="n">
        <v>2</v>
      </c>
      <c r="H87" s="11" t="inlineStr">
        <is>
          <t>Dictionary operations and methods PYQ part 3</t>
        </is>
      </c>
      <c r="I87" s="11" t="inlineStr">
        <is>
          <t>Dictionary operations and methods</t>
        </is>
      </c>
      <c r="J87" s="11" t="inlineStr">
        <is>
          <t>Dictionary operations and methods PYQ part 3
PYQ PRACTICE SCOPE: Dictionary operations and methods.
Concept ID: XI_U2_DICTIONARY_OPS_METHODS.
Use only previous-year questions whose concept_ids include XI_U2_DICTIONARY_OPS_METHODS.</t>
        </is>
      </c>
      <c r="K87" s="11" t="inlineStr">
        <is>
          <t>Complete remaining PYQs for Dictionary operations and methods; write marking points and one common mistake for each.</t>
        </is>
      </c>
      <c r="L87" s="11" t="inlineStr">
        <is>
          <t>Timed PYQ round, board solution, peer marking, and correction of recurring examiner traps.</t>
        </is>
      </c>
      <c r="M87" s="11" t="inlineStr">
        <is>
          <t>subtopic_pyq</t>
        </is>
      </c>
    </row>
    <row r="88">
      <c r="A88" s="2" t="inlineStr">
        <is>
          <t>2026-11-20</t>
        </is>
      </c>
      <c r="B88" s="3" t="inlineStr">
        <is>
          <t>Friday</t>
        </is>
      </c>
      <c r="C88" s="2" t="n">
        <v>87</v>
      </c>
      <c r="D88" s="4" t="inlineStr">
        <is>
          <t>pending</t>
        </is>
      </c>
      <c r="E88" s="5" t="inlineStr"/>
      <c r="F88" s="5" t="inlineStr"/>
      <c r="G88" s="10" t="n">
        <v>2</v>
      </c>
      <c r="H88" s="11" t="inlineStr">
        <is>
          <t>Import statements and module usage Theory</t>
        </is>
      </c>
      <c r="I88" s="11" t="inlineStr">
        <is>
          <t>Import statements and module usage</t>
        </is>
      </c>
      <c r="J88" s="11" t="inlineStr">
        <is>
          <t>Import statements and module usage Theory
Concept ID: XI_U2_IMPORT_MODULE_USAGE.
Primary Sub-subtopic: Import statements and module usage.
Question-bank grouping: Python Modules.
Use this lecture for theory, examples, misconceptions, and short PYQ checks mapped to this concept ID.</t>
        </is>
      </c>
      <c r="K88" s="11" t="inlineStr">
        <is>
          <t>1. Revise Import statements and module usage.
2. Attempt 3-5 concept checks mapped to XI_U2_IMPORT_MODULE_USAGE.</t>
        </is>
      </c>
      <c r="L88" s="11" t="inlineStr">
        <is>
          <t>Teach the concept first, then use a small number of concept-ID matched PYQs for quick checks.</t>
        </is>
      </c>
      <c r="M88" s="11" t="inlineStr">
        <is>
          <t>concept</t>
        </is>
      </c>
    </row>
    <row r="89">
      <c r="A89" s="8" t="inlineStr">
        <is>
          <t>2026-11-21</t>
        </is>
      </c>
      <c r="B89" s="9" t="inlineStr">
        <is>
          <t>Saturday</t>
        </is>
      </c>
      <c r="C89" s="2" t="n">
        <v>88</v>
      </c>
      <c r="D89" s="4" t="inlineStr">
        <is>
          <t>pending</t>
        </is>
      </c>
      <c r="E89" s="5" t="inlineStr"/>
      <c r="F89" s="5" t="inlineStr"/>
      <c r="G89" s="10" t="n">
        <v>2</v>
      </c>
      <c r="H89" s="11" t="inlineStr">
        <is>
          <t>Import statements and module usage PYQ</t>
        </is>
      </c>
      <c r="I89" s="11" t="inlineStr">
        <is>
          <t>Import statements and module usage</t>
        </is>
      </c>
      <c r="J89" s="11" t="inlineStr">
        <is>
          <t>Import statements and module usage PYQ
PYQ PRACTICE SCOPE: Import statements and module usage.
Concept ID: XI_U2_IMPORT_MODULE_USAGE.
Use only previous-year questions whose concept_ids include XI_U2_IMPORT_MODULE_USAGE.</t>
        </is>
      </c>
      <c r="K89" s="11" t="inlineStr">
        <is>
          <t>Complete remaining PYQs for Import statements and module usage; write marking points and one common mistake for each.</t>
        </is>
      </c>
      <c r="L89" s="11" t="inlineStr">
        <is>
          <t>Timed PYQ round, board solution, peer marking, and correction of recurring examiner traps.</t>
        </is>
      </c>
      <c r="M89" s="11" t="inlineStr">
        <is>
          <t>subtopic_pyq</t>
        </is>
      </c>
    </row>
    <row r="90">
      <c r="A90" s="2" t="inlineStr">
        <is>
          <t>2026-11-23</t>
        </is>
      </c>
      <c r="B90" s="3" t="inlineStr">
        <is>
          <t>Monday</t>
        </is>
      </c>
      <c r="C90" s="2" t="n">
        <v>89</v>
      </c>
      <c r="D90" s="4" t="inlineStr">
        <is>
          <t>pending</t>
        </is>
      </c>
      <c r="E90" s="5" t="inlineStr"/>
      <c r="F90" s="5" t="inlineStr"/>
      <c r="G90" s="10" t="n">
        <v>2</v>
      </c>
      <c r="H90" s="11" t="inlineStr">
        <is>
          <t>Math, random and statistics modules Theory part 1</t>
        </is>
      </c>
      <c r="I90" s="11" t="inlineStr">
        <is>
          <t>Math, random and statistics modules</t>
        </is>
      </c>
      <c r="J90" s="11" t="inlineStr">
        <is>
          <t>Math, random and statistics modules Theory part 1
Concept ID: XI_U2_MATH_RANDOM_STATISTICS_MODULES.
Primary Sub-subtopic: Math, random and statistics modules.
Question-bank grouping: Python Modules.
Use this lecture for theory, examples, misconceptions, and short PYQ checks mapped to this concept ID.</t>
        </is>
      </c>
      <c r="K90" s="11" t="inlineStr">
        <is>
          <t>1. Revise Math, random and statistics modules.
2. Attempt 3-5 concept checks mapped to XI_U2_MATH_RANDOM_STATISTICS_MODULES.</t>
        </is>
      </c>
      <c r="L90" s="11" t="inlineStr">
        <is>
          <t>Teach the concept first, then use a small number of concept-ID matched PYQs for quick checks.</t>
        </is>
      </c>
      <c r="M90" s="11" t="inlineStr">
        <is>
          <t>concept</t>
        </is>
      </c>
    </row>
    <row r="91">
      <c r="A91" s="2" t="inlineStr">
        <is>
          <t>2026-11-25</t>
        </is>
      </c>
      <c r="B91" s="3" t="inlineStr">
        <is>
          <t>Wednesday</t>
        </is>
      </c>
      <c r="C91" s="2" t="n">
        <v>90</v>
      </c>
      <c r="D91" s="4" t="inlineStr">
        <is>
          <t>pending</t>
        </is>
      </c>
      <c r="E91" s="5" t="inlineStr"/>
      <c r="F91" s="5" t="inlineStr"/>
      <c r="G91" s="10" t="n">
        <v>2</v>
      </c>
      <c r="H91" s="11" t="inlineStr">
        <is>
          <t>Math, random and statistics modules Theory part 2</t>
        </is>
      </c>
      <c r="I91" s="11" t="inlineStr">
        <is>
          <t>Math, random and statistics modules</t>
        </is>
      </c>
      <c r="J91" s="11" t="inlineStr">
        <is>
          <t>Math, random and statistics modules Theory part 2
Concept ID: XI_U2_MATH_RANDOM_STATISTICS_MODULES.
Primary Sub-subtopic: Math, random and statistics modules.
Question-bank grouping: Python Modules.
Use this lecture for theory, examples, misconceptions, and short PYQ checks mapped to this concept ID.</t>
        </is>
      </c>
      <c r="K91" s="11" t="inlineStr">
        <is>
          <t>1. Revise Math, random and statistics modules.
2. Attempt 3-5 concept checks mapped to XI_U2_MATH_RANDOM_STATISTICS_MODULES.</t>
        </is>
      </c>
      <c r="L91" s="11" t="inlineStr">
        <is>
          <t>Teach the concept first, then use a small number of concept-ID matched PYQs for quick checks.</t>
        </is>
      </c>
      <c r="M91" s="11" t="inlineStr">
        <is>
          <t>concept</t>
        </is>
      </c>
    </row>
    <row r="92">
      <c r="A92" s="2" t="inlineStr">
        <is>
          <t>2026-11-26</t>
        </is>
      </c>
      <c r="B92" s="3" t="inlineStr">
        <is>
          <t>Thursday</t>
        </is>
      </c>
      <c r="C92" s="2" t="n">
        <v>91</v>
      </c>
      <c r="D92" s="4" t="inlineStr">
        <is>
          <t>pending</t>
        </is>
      </c>
      <c r="E92" s="5" t="inlineStr"/>
      <c r="F92" s="5" t="inlineStr"/>
      <c r="G92" s="10" t="n">
        <v>2</v>
      </c>
      <c r="H92" s="11" t="inlineStr">
        <is>
          <t>Math, random and statistics modules PYQ part 1</t>
        </is>
      </c>
      <c r="I92" s="11" t="inlineStr">
        <is>
          <t>Math, random and statistics modules</t>
        </is>
      </c>
      <c r="J92" s="11" t="inlineStr">
        <is>
          <t>Math, random and statistics modules PYQ part 1
PYQ PRACTICE SCOPE: Math, random and statistics modules.
Concept ID: XI_U2_MATH_RANDOM_STATISTICS_MODULES.
Use only previous-year questions whose concept_ids include XI_U2_MATH_RANDOM_STATISTICS_MODULES.</t>
        </is>
      </c>
      <c r="K92" s="11" t="inlineStr">
        <is>
          <t>Complete remaining PYQs for Math, random and statistics modules; write marking points and one common mistake for each.</t>
        </is>
      </c>
      <c r="L92" s="11" t="inlineStr">
        <is>
          <t>Timed PYQ round, board solution, peer marking, and correction of recurring examiner traps.</t>
        </is>
      </c>
      <c r="M92" s="11" t="inlineStr">
        <is>
          <t>subtopic_pyq</t>
        </is>
      </c>
    </row>
    <row r="93">
      <c r="A93" s="2" t="inlineStr">
        <is>
          <t>2026-11-27</t>
        </is>
      </c>
      <c r="B93" s="3" t="inlineStr">
        <is>
          <t>Friday</t>
        </is>
      </c>
      <c r="C93" s="2" t="n">
        <v>92</v>
      </c>
      <c r="D93" s="4" t="inlineStr">
        <is>
          <t>pending</t>
        </is>
      </c>
      <c r="E93" s="5" t="inlineStr"/>
      <c r="F93" s="5" t="inlineStr"/>
      <c r="G93" s="10" t="n">
        <v>2</v>
      </c>
      <c r="H93" s="11" t="inlineStr">
        <is>
          <t>Math, random and statistics modules PYQ part 2</t>
        </is>
      </c>
      <c r="I93" s="11" t="inlineStr">
        <is>
          <t>Math, random and statistics modules</t>
        </is>
      </c>
      <c r="J93" s="11" t="inlineStr">
        <is>
          <t>Math, random and statistics modules PYQ part 2
PYQ PRACTICE SCOPE: Math, random and statistics modules.
Concept ID: XI_U2_MATH_RANDOM_STATISTICS_MODULES.
Use only previous-year questions whose concept_ids include XI_U2_MATH_RANDOM_STATISTICS_MODULES.</t>
        </is>
      </c>
      <c r="K93" s="11" t="inlineStr">
        <is>
          <t>Complete remaining PYQs for Math, random and statistics modules; write marking points and one common mistake for each.</t>
        </is>
      </c>
      <c r="L93" s="11" t="inlineStr">
        <is>
          <t>Timed PYQ round, board solution, peer marking, and correction of recurring examiner traps.</t>
        </is>
      </c>
      <c r="M93" s="11" t="inlineStr">
        <is>
          <t>subtopic_pyq</t>
        </is>
      </c>
    </row>
    <row r="94">
      <c r="A94" s="8" t="inlineStr">
        <is>
          <t>2026-11-28</t>
        </is>
      </c>
      <c r="B94" s="9" t="inlineStr">
        <is>
          <t>Saturday</t>
        </is>
      </c>
      <c r="C94" s="2" t="n">
        <v>93</v>
      </c>
      <c r="D94" s="4" t="inlineStr">
        <is>
          <t>pending</t>
        </is>
      </c>
      <c r="E94" s="5" t="inlineStr"/>
      <c r="F94" s="5" t="inlineStr"/>
      <c r="G94" s="10" t="n">
        <v>2</v>
      </c>
      <c r="H94" s="11" t="inlineStr">
        <is>
          <t>Math, random and statistics modules PYQ part 3</t>
        </is>
      </c>
      <c r="I94" s="11" t="inlineStr">
        <is>
          <t>Math, random and statistics modules</t>
        </is>
      </c>
      <c r="J94" s="11" t="inlineStr">
        <is>
          <t>Math, random and statistics modules PYQ part 3
PYQ PRACTICE SCOPE: Math, random and statistics modules.
Concept ID: XI_U2_MATH_RANDOM_STATISTICS_MODULES.
Use only previous-year questions whose concept_ids include XI_U2_MATH_RANDOM_STATISTICS_MODULES.</t>
        </is>
      </c>
      <c r="K94" s="11" t="inlineStr">
        <is>
          <t>Complete remaining PYQs for Math, random and statistics modules; write marking points and one common mistake for each.</t>
        </is>
      </c>
      <c r="L94" s="11" t="inlineStr">
        <is>
          <t>Timed PYQ round, board solution, peer marking, and correction of recurring examiner traps.</t>
        </is>
      </c>
      <c r="M94" s="11" t="inlineStr">
        <is>
          <t>subtopic_pyq</t>
        </is>
      </c>
    </row>
    <row r="95">
      <c r="A95" s="2" t="inlineStr">
        <is>
          <t>2026-11-30</t>
        </is>
      </c>
      <c r="B95" s="3" t="inlineStr">
        <is>
          <t>Monday</t>
        </is>
      </c>
      <c r="C95" s="2" t="n">
        <v>94</v>
      </c>
      <c r="D95" s="4" t="inlineStr">
        <is>
          <t>pending</t>
        </is>
      </c>
      <c r="E95" s="5" t="inlineStr"/>
      <c r="F95" s="5" t="inlineStr"/>
      <c r="G95" s="12" t="n">
        <v>3</v>
      </c>
      <c r="H95" s="13" t="inlineStr">
        <is>
          <t>Digital footprints and netiquette Theory part 1</t>
        </is>
      </c>
      <c r="I95" s="13" t="inlineStr">
        <is>
          <t>Digital footprints and netiquette</t>
        </is>
      </c>
      <c r="J95" s="13" t="inlineStr">
        <is>
          <t>Digital footprints and netiquette Theory part 1
Concept ID: XI_U3_DIGITAL_FOOTPRINTS_NETIQUETTE.
Primary Sub-subtopic: Digital footprints and netiquette.
Question-bank grouping: Digital Society and Online Behaviour.
Use this lecture for theory, examples, misconceptions, and short PYQ checks mapped to this concept ID.</t>
        </is>
      </c>
      <c r="K95" s="13" t="inlineStr">
        <is>
          <t>1. Revise Digital footprints and netiquette.
2. Attempt 3-5 concept checks mapped to XI_U3_DIGITAL_FOOTPRINTS_NETIQUETTE.</t>
        </is>
      </c>
      <c r="L95" s="13" t="inlineStr">
        <is>
          <t>Teach the concept first, then use a small number of concept-ID matched PYQs for quick checks.</t>
        </is>
      </c>
      <c r="M95" s="13" t="inlineStr">
        <is>
          <t>concept</t>
        </is>
      </c>
    </row>
    <row r="96">
      <c r="A96" s="2" t="inlineStr">
        <is>
          <t>2026-12-01</t>
        </is>
      </c>
      <c r="B96" s="3" t="inlineStr">
        <is>
          <t>Tuesday</t>
        </is>
      </c>
      <c r="C96" s="2" t="n">
        <v>95</v>
      </c>
      <c r="D96" s="4" t="inlineStr">
        <is>
          <t>pending</t>
        </is>
      </c>
      <c r="E96" s="5" t="inlineStr"/>
      <c r="F96" s="5" t="inlineStr"/>
      <c r="G96" s="12" t="n">
        <v>3</v>
      </c>
      <c r="H96" s="13" t="inlineStr">
        <is>
          <t>Digital footprints and netiquette Theory part 2</t>
        </is>
      </c>
      <c r="I96" s="13" t="inlineStr">
        <is>
          <t>Digital footprints and netiquette</t>
        </is>
      </c>
      <c r="J96" s="13" t="inlineStr">
        <is>
          <t>Digital footprints and netiquette Theory part 2
Concept ID: XI_U3_DIGITAL_FOOTPRINTS_NETIQUETTE.
Primary Sub-subtopic: Digital footprints and netiquette.
Question-bank grouping: Digital Society and Online Behaviour.
Use this lecture for theory, examples, misconceptions, and short PYQ checks mapped to this concept ID.</t>
        </is>
      </c>
      <c r="K96" s="13" t="inlineStr">
        <is>
          <t>1. Revise Digital footprints and netiquette.
2. Attempt 3-5 concept checks mapped to XI_U3_DIGITAL_FOOTPRINTS_NETIQUETTE.</t>
        </is>
      </c>
      <c r="L96" s="13" t="inlineStr">
        <is>
          <t>Teach the concept first, then use a small number of concept-ID matched PYQs for quick checks.</t>
        </is>
      </c>
      <c r="M96" s="13" t="inlineStr">
        <is>
          <t>concept</t>
        </is>
      </c>
    </row>
    <row r="97">
      <c r="A97" s="2" t="inlineStr">
        <is>
          <t>2026-12-02</t>
        </is>
      </c>
      <c r="B97" s="3" t="inlineStr">
        <is>
          <t>Wednesday</t>
        </is>
      </c>
      <c r="C97" s="2" t="n">
        <v>96</v>
      </c>
      <c r="D97" s="4" t="inlineStr">
        <is>
          <t>pending</t>
        </is>
      </c>
      <c r="E97" s="5" t="inlineStr"/>
      <c r="F97" s="5" t="inlineStr"/>
      <c r="G97" s="12" t="n">
        <v>3</v>
      </c>
      <c r="H97" s="13" t="inlineStr">
        <is>
          <t>Digital footprints and netiquette PYQ</t>
        </is>
      </c>
      <c r="I97" s="13" t="inlineStr">
        <is>
          <t>Digital footprints and netiquette</t>
        </is>
      </c>
      <c r="J97" s="13" t="inlineStr">
        <is>
          <t>Digital footprints and netiquette PYQ
PYQ PRACTICE SCOPE: Digital footprints and netiquette.
Concept ID: XI_U3_DIGITAL_FOOTPRINTS_NETIQUETTE.
Use only previous-year questions whose concept_ids include XI_U3_DIGITAL_FOOTPRINTS_NETIQUETTE.</t>
        </is>
      </c>
      <c r="K97" s="13" t="inlineStr">
        <is>
          <t>Complete remaining PYQs for Digital footprints and netiquette; write marking points and one common mistake for each.</t>
        </is>
      </c>
      <c r="L97" s="13" t="inlineStr">
        <is>
          <t>Timed PYQ round, board solution, peer marking, and correction of recurring examiner traps.</t>
        </is>
      </c>
      <c r="M97" s="13" t="inlineStr">
        <is>
          <t>subtopic_pyq</t>
        </is>
      </c>
    </row>
    <row r="98">
      <c r="A98" s="2" t="inlineStr">
        <is>
          <t>2026-12-07</t>
        </is>
      </c>
      <c r="B98" s="3" t="inlineStr">
        <is>
          <t>Monday</t>
        </is>
      </c>
      <c r="C98" s="2" t="n">
        <v>97</v>
      </c>
      <c r="D98" s="4" t="inlineStr">
        <is>
          <t>pending</t>
        </is>
      </c>
      <c r="E98" s="5" t="inlineStr"/>
      <c r="F98" s="5" t="inlineStr"/>
      <c r="G98" s="12" t="n">
        <v>3</v>
      </c>
      <c r="H98" s="13" t="inlineStr">
        <is>
          <t>Communication and social media etiquette Theory part 1</t>
        </is>
      </c>
      <c r="I98" s="13" t="inlineStr">
        <is>
          <t>Communication and social media etiquette</t>
        </is>
      </c>
      <c r="J98" s="13" t="inlineStr">
        <is>
          <t>Communication and social media etiquette Theory part 1
Concept ID: XI_U3_COMMUNICATION_SOCIAL_MEDIA_ETIQUETTE.
Primary Sub-subtopic: Communication and social media etiquette.
Question-bank grouping: Digital Society and Online Behaviour.
Use this lecture for theory, examples, misconceptions, and short PYQ checks mapped to this concept ID.</t>
        </is>
      </c>
      <c r="K98" s="13" t="inlineStr">
        <is>
          <t>1. Revise Communication and social media etiquette.
2. Attempt 3-5 concept checks mapped to XI_U3_COMMUNICATION_SOCIAL_MEDIA_ETIQUETTE.</t>
        </is>
      </c>
      <c r="L98" s="13" t="inlineStr">
        <is>
          <t>Teach the concept first, then use a small number of concept-ID matched PYQs for quick checks.</t>
        </is>
      </c>
      <c r="M98" s="13" t="inlineStr">
        <is>
          <t>concept</t>
        </is>
      </c>
    </row>
    <row r="99">
      <c r="A99" s="2" t="inlineStr">
        <is>
          <t>2026-12-08</t>
        </is>
      </c>
      <c r="B99" s="3" t="inlineStr">
        <is>
          <t>Tuesday</t>
        </is>
      </c>
      <c r="C99" s="2" t="n">
        <v>98</v>
      </c>
      <c r="D99" s="4" t="inlineStr">
        <is>
          <t>pending</t>
        </is>
      </c>
      <c r="E99" s="5" t="inlineStr"/>
      <c r="F99" s="5" t="inlineStr"/>
      <c r="G99" s="12" t="n">
        <v>3</v>
      </c>
      <c r="H99" s="13" t="inlineStr">
        <is>
          <t>Communication and social media etiquette Theory part 2</t>
        </is>
      </c>
      <c r="I99" s="13" t="inlineStr">
        <is>
          <t>Communication and social media etiquette</t>
        </is>
      </c>
      <c r="J99" s="13" t="inlineStr">
        <is>
          <t>Communication and social media etiquette Theory part 2
Concept ID: XI_U3_COMMUNICATION_SOCIAL_MEDIA_ETIQUETTE.
Primary Sub-subtopic: Communication and social media etiquette.
Question-bank grouping: Digital Society and Online Behaviour.
Use this lecture for theory, examples, misconceptions, and short PYQ checks mapped to this concept ID.</t>
        </is>
      </c>
      <c r="K99" s="13" t="inlineStr">
        <is>
          <t>1. Revise Communication and social media etiquette.
2. Attempt 3-5 concept checks mapped to XI_U3_COMMUNICATION_SOCIAL_MEDIA_ETIQUETTE.</t>
        </is>
      </c>
      <c r="L99" s="13" t="inlineStr">
        <is>
          <t>Teach the concept first, then use a small number of concept-ID matched PYQs for quick checks.</t>
        </is>
      </c>
      <c r="M99" s="13" t="inlineStr">
        <is>
          <t>concept</t>
        </is>
      </c>
    </row>
    <row r="100">
      <c r="A100" s="2" t="inlineStr">
        <is>
          <t>2026-12-09</t>
        </is>
      </c>
      <c r="B100" s="3" t="inlineStr">
        <is>
          <t>Wednesday</t>
        </is>
      </c>
      <c r="C100" s="2" t="n">
        <v>99</v>
      </c>
      <c r="D100" s="4" t="inlineStr">
        <is>
          <t>pending</t>
        </is>
      </c>
      <c r="E100" s="5" t="inlineStr"/>
      <c r="F100" s="5" t="inlineStr"/>
      <c r="G100" s="12" t="n">
        <v>3</v>
      </c>
      <c r="H100" s="13" t="inlineStr">
        <is>
          <t>Communication and social media etiquette PYQ</t>
        </is>
      </c>
      <c r="I100" s="13" t="inlineStr">
        <is>
          <t>Communication and social media etiquette</t>
        </is>
      </c>
      <c r="J100" s="13" t="inlineStr">
        <is>
          <t>Communication and social media etiquette PYQ
PYQ PRACTICE SCOPE: Communication and social media etiquette.
Concept ID: XI_U3_COMMUNICATION_SOCIAL_MEDIA_ETIQUETTE.
Use only previous-year questions whose concept_ids include XI_U3_COMMUNICATION_SOCIAL_MEDIA_ETIQUETTE.</t>
        </is>
      </c>
      <c r="K100" s="13" t="inlineStr">
        <is>
          <t>Complete remaining PYQs for Communication and social media etiquette; write marking points and one common mistake for each.</t>
        </is>
      </c>
      <c r="L100" s="13" t="inlineStr">
        <is>
          <t>Timed PYQ round, board solution, peer marking, and correction of recurring examiner traps.</t>
        </is>
      </c>
      <c r="M100" s="13" t="inlineStr">
        <is>
          <t>subtopic_pyq</t>
        </is>
      </c>
    </row>
    <row r="101">
      <c r="A101" s="2" t="inlineStr">
        <is>
          <t>2026-12-10</t>
        </is>
      </c>
      <c r="B101" s="3" t="inlineStr">
        <is>
          <t>Thursday</t>
        </is>
      </c>
      <c r="C101" s="2" t="n">
        <v>100</v>
      </c>
      <c r="D101" s="4" t="inlineStr">
        <is>
          <t>pending</t>
        </is>
      </c>
      <c r="E101" s="5" t="inlineStr"/>
      <c r="F101" s="5" t="inlineStr"/>
      <c r="G101" s="12" t="n">
        <v>3</v>
      </c>
      <c r="H101" s="13" t="inlineStr">
        <is>
          <t>Intellectual property rights and violations Theory part 1</t>
        </is>
      </c>
      <c r="I101" s="13" t="inlineStr">
        <is>
          <t>Intellectual property rights and violations</t>
        </is>
      </c>
      <c r="J101" s="13" t="inlineStr">
        <is>
          <t>Intellectual property rights and violations Theory part 1
Concept ID: XI_U3_IPR_VIOLATIONS.
Primary Sub-subtopic: Intellectual property rights and violations.
Question-bank grouping: Intellectual Property and Licensing.
Use this lecture for theory, examples, misconceptions, and short PYQ checks mapped to this concept ID.</t>
        </is>
      </c>
      <c r="K101" s="13" t="inlineStr">
        <is>
          <t>1. Revise Intellectual property rights and violations.
2. Attempt 3-5 concept checks mapped to XI_U3_IPR_VIOLATIONS.</t>
        </is>
      </c>
      <c r="L101" s="13" t="inlineStr">
        <is>
          <t>Teach the concept first, then use a small number of concept-ID matched PYQs for quick checks.</t>
        </is>
      </c>
      <c r="M101" s="13" t="inlineStr">
        <is>
          <t>concept</t>
        </is>
      </c>
    </row>
    <row r="102">
      <c r="A102" s="2" t="inlineStr">
        <is>
          <t>2026-12-11</t>
        </is>
      </c>
      <c r="B102" s="3" t="inlineStr">
        <is>
          <t>Friday</t>
        </is>
      </c>
      <c r="C102" s="2" t="n">
        <v>101</v>
      </c>
      <c r="D102" s="4" t="inlineStr">
        <is>
          <t>pending</t>
        </is>
      </c>
      <c r="E102" s="5" t="inlineStr"/>
      <c r="F102" s="5" t="inlineStr"/>
      <c r="G102" s="12" t="n">
        <v>3</v>
      </c>
      <c r="H102" s="13" t="inlineStr">
        <is>
          <t>Intellectual property rights and violations Theory part 2</t>
        </is>
      </c>
      <c r="I102" s="13" t="inlineStr">
        <is>
          <t>Intellectual property rights and violations</t>
        </is>
      </c>
      <c r="J102" s="13" t="inlineStr">
        <is>
          <t>Intellectual property rights and violations Theory part 2
Concept ID: XI_U3_IPR_VIOLATIONS.
Primary Sub-subtopic: Intellectual property rights and violations.
Question-bank grouping: Intellectual Property and Licensing.
Use this lecture for theory, examples, misconceptions, and short PYQ checks mapped to this concept ID.</t>
        </is>
      </c>
      <c r="K102" s="13" t="inlineStr">
        <is>
          <t>1. Revise Intellectual property rights and violations.
2. Attempt 3-5 concept checks mapped to XI_U3_IPR_VIOLATIONS.</t>
        </is>
      </c>
      <c r="L102" s="13" t="inlineStr">
        <is>
          <t>Teach the concept first, then use a small number of concept-ID matched PYQs for quick checks.</t>
        </is>
      </c>
      <c r="M102" s="13" t="inlineStr">
        <is>
          <t>concept</t>
        </is>
      </c>
    </row>
    <row r="103">
      <c r="A103" s="8" t="inlineStr">
        <is>
          <t>2026-12-12</t>
        </is>
      </c>
      <c r="B103" s="9" t="inlineStr">
        <is>
          <t>Saturday</t>
        </is>
      </c>
      <c r="C103" s="2" t="n">
        <v>102</v>
      </c>
      <c r="D103" s="4" t="inlineStr">
        <is>
          <t>pending</t>
        </is>
      </c>
      <c r="E103" s="5" t="inlineStr"/>
      <c r="F103" s="5" t="inlineStr"/>
      <c r="G103" s="12" t="n">
        <v>3</v>
      </c>
      <c r="H103" s="13" t="inlineStr">
        <is>
          <t>Intellectual property rights and violations PYQ</t>
        </is>
      </c>
      <c r="I103" s="13" t="inlineStr">
        <is>
          <t>Intellectual property rights and violations</t>
        </is>
      </c>
      <c r="J103" s="13" t="inlineStr">
        <is>
          <t>Intellectual property rights and violations PYQ
PYQ PRACTICE SCOPE: Intellectual property rights and violations.
Concept ID: XI_U3_IPR_VIOLATIONS.
Use only previous-year questions whose concept_ids include XI_U3_IPR_VIOLATIONS.</t>
        </is>
      </c>
      <c r="K103" s="13" t="inlineStr">
        <is>
          <t>Complete remaining PYQs for Intellectual property rights and violations; write marking points and one common mistake for each.</t>
        </is>
      </c>
      <c r="L103" s="13" t="inlineStr">
        <is>
          <t>Timed PYQ round, board solution, peer marking, and correction of recurring examiner traps.</t>
        </is>
      </c>
      <c r="M103" s="13" t="inlineStr">
        <is>
          <t>subtopic_pyq</t>
        </is>
      </c>
    </row>
    <row r="104">
      <c r="A104" s="2" t="inlineStr">
        <is>
          <t>2026-12-14</t>
        </is>
      </c>
      <c r="B104" s="3" t="inlineStr">
        <is>
          <t>Monday</t>
        </is>
      </c>
      <c r="C104" s="2" t="n">
        <v>103</v>
      </c>
      <c r="D104" s="4" t="inlineStr">
        <is>
          <t>pending</t>
        </is>
      </c>
      <c r="E104" s="5" t="inlineStr"/>
      <c r="F104" s="5" t="inlineStr"/>
      <c r="G104" s="12" t="n">
        <v>3</v>
      </c>
      <c r="H104" s="13" t="inlineStr">
        <is>
          <t>Open source software and licensing Theory</t>
        </is>
      </c>
      <c r="I104" s="13" t="inlineStr">
        <is>
          <t>Open source software and licensing</t>
        </is>
      </c>
      <c r="J104" s="13" t="inlineStr">
        <is>
          <t>Open source software and licensing Theory
Concept ID: XI_U3_OPEN_SOURCE_LICENSING.
Primary Sub-subtopic: Open source software and licensing.
Question-bank grouping: Intellectual Property and Licensing.
Use this lecture for theory, examples, misconceptions, and short PYQ checks mapped to this concept ID.</t>
        </is>
      </c>
      <c r="K104" s="13" t="inlineStr">
        <is>
          <t>1. Revise Open source software and licensing.
2. Attempt 3-5 concept checks mapped to XI_U3_OPEN_SOURCE_LICENSING.</t>
        </is>
      </c>
      <c r="L104" s="13" t="inlineStr">
        <is>
          <t>Teach the concept first, then use a small number of concept-ID matched PYQs for quick checks.</t>
        </is>
      </c>
      <c r="M104" s="13" t="inlineStr">
        <is>
          <t>concept</t>
        </is>
      </c>
    </row>
    <row r="105">
      <c r="A105" s="2" t="inlineStr">
        <is>
          <t>2026-12-15</t>
        </is>
      </c>
      <c r="B105" s="3" t="inlineStr">
        <is>
          <t>Tuesday</t>
        </is>
      </c>
      <c r="C105" s="2" t="n">
        <v>104</v>
      </c>
      <c r="D105" s="4" t="inlineStr">
        <is>
          <t>pending</t>
        </is>
      </c>
      <c r="E105" s="5" t="inlineStr"/>
      <c r="F105" s="5" t="inlineStr"/>
      <c r="G105" s="12" t="n">
        <v>3</v>
      </c>
      <c r="H105" s="13" t="inlineStr">
        <is>
          <t>Open source software and licensing PYQ</t>
        </is>
      </c>
      <c r="I105" s="13" t="inlineStr">
        <is>
          <t>Open source software and licensing</t>
        </is>
      </c>
      <c r="J105" s="13" t="inlineStr">
        <is>
          <t>Open source software and licensing PYQ
PYQ PRACTICE SCOPE: Open source software and licensing.
Concept ID: XI_U3_OPEN_SOURCE_LICENSING.
Use only previous-year questions whose concept_ids include XI_U3_OPEN_SOURCE_LICENSING.</t>
        </is>
      </c>
      <c r="K105" s="13" t="inlineStr">
        <is>
          <t>Complete remaining PYQs for Open source software and licensing; write marking points and one common mistake for each.</t>
        </is>
      </c>
      <c r="L105" s="13" t="inlineStr">
        <is>
          <t>Timed PYQ round, board solution, peer marking, and correction of recurring examiner traps.</t>
        </is>
      </c>
      <c r="M105" s="13" t="inlineStr">
        <is>
          <t>subtopic_pyq</t>
        </is>
      </c>
    </row>
    <row r="106">
      <c r="A106" s="2" t="inlineStr">
        <is>
          <t>2026-12-16</t>
        </is>
      </c>
      <c r="B106" s="3" t="inlineStr">
        <is>
          <t>Wednesday</t>
        </is>
      </c>
      <c r="C106" s="2" t="n">
        <v>105</v>
      </c>
      <c r="D106" s="4" t="inlineStr">
        <is>
          <t>pending</t>
        </is>
      </c>
      <c r="E106" s="5" t="inlineStr"/>
      <c r="F106" s="5" t="inlineStr"/>
      <c r="G106" s="12" t="n">
        <v>3</v>
      </c>
      <c r="H106" s="13" t="inlineStr">
        <is>
          <t>Cyber threats and crimes Theory part 1</t>
        </is>
      </c>
      <c r="I106" s="13" t="inlineStr">
        <is>
          <t>Cyber threats and crimes</t>
        </is>
      </c>
      <c r="J106" s="13" t="inlineStr">
        <is>
          <t>Cyber threats and crimes Theory part 1
Concept ID: XI_U3_CYBER_THREATS_CRIMES.
Primary Sub-subtopic: Cyber threats and crimes.
Question-bank grouping: Cyber Safety and Cyber Crime.
Use this lecture for theory, examples, misconceptions, and short PYQ checks mapped to this concept ID.</t>
        </is>
      </c>
      <c r="K106" s="13" t="inlineStr">
        <is>
          <t>1. Revise Cyber threats and crimes.
2. Attempt 3-5 concept checks mapped to XI_U3_CYBER_THREATS_CRIMES.</t>
        </is>
      </c>
      <c r="L106" s="13" t="inlineStr">
        <is>
          <t>Teach the concept first, then use a small number of concept-ID matched PYQs for quick checks.</t>
        </is>
      </c>
      <c r="M106" s="13" t="inlineStr">
        <is>
          <t>concept</t>
        </is>
      </c>
    </row>
    <row r="107">
      <c r="A107" s="2" t="inlineStr">
        <is>
          <t>2026-12-17</t>
        </is>
      </c>
      <c r="B107" s="3" t="inlineStr">
        <is>
          <t>Thursday</t>
        </is>
      </c>
      <c r="C107" s="2" t="n">
        <v>106</v>
      </c>
      <c r="D107" s="4" t="inlineStr">
        <is>
          <t>pending</t>
        </is>
      </c>
      <c r="E107" s="5" t="inlineStr"/>
      <c r="F107" s="5" t="inlineStr"/>
      <c r="G107" s="12" t="n">
        <v>3</v>
      </c>
      <c r="H107" s="13" t="inlineStr">
        <is>
          <t>Cyber threats and crimes Theory part 2</t>
        </is>
      </c>
      <c r="I107" s="13" t="inlineStr">
        <is>
          <t>Cyber threats and crimes</t>
        </is>
      </c>
      <c r="J107" s="13" t="inlineStr">
        <is>
          <t>Cyber threats and crimes Theory part 2
Concept ID: XI_U3_CYBER_THREATS_CRIMES.
Primary Sub-subtopic: Cyber threats and crimes.
Question-bank grouping: Cyber Safety and Cyber Crime.
Use this lecture for theory, examples, misconceptions, and short PYQ checks mapped to this concept ID.</t>
        </is>
      </c>
      <c r="K107" s="13" t="inlineStr">
        <is>
          <t>1. Revise Cyber threats and crimes.
2. Attempt 3-5 concept checks mapped to XI_U3_CYBER_THREATS_CRIMES.</t>
        </is>
      </c>
      <c r="L107" s="13" t="inlineStr">
        <is>
          <t>Teach the concept first, then use a small number of concept-ID matched PYQs for quick checks.</t>
        </is>
      </c>
      <c r="M107" s="13" t="inlineStr">
        <is>
          <t>concept</t>
        </is>
      </c>
    </row>
    <row r="108">
      <c r="A108" s="2" t="inlineStr">
        <is>
          <t>2026-12-18</t>
        </is>
      </c>
      <c r="B108" s="3" t="inlineStr">
        <is>
          <t>Friday</t>
        </is>
      </c>
      <c r="C108" s="2" t="n">
        <v>107</v>
      </c>
      <c r="D108" s="4" t="inlineStr">
        <is>
          <t>pending</t>
        </is>
      </c>
      <c r="E108" s="5" t="inlineStr"/>
      <c r="F108" s="5" t="inlineStr"/>
      <c r="G108" s="12" t="n">
        <v>3</v>
      </c>
      <c r="H108" s="13" t="inlineStr">
        <is>
          <t>Cyber threats and crimes PYQ</t>
        </is>
      </c>
      <c r="I108" s="13" t="inlineStr">
        <is>
          <t>Cyber threats and crimes</t>
        </is>
      </c>
      <c r="J108" s="13" t="inlineStr">
        <is>
          <t>Cyber threats and crimes PYQ
PYQ PRACTICE SCOPE: Cyber threats and crimes.
Concept ID: XI_U3_CYBER_THREATS_CRIMES.
Use only previous-year questions whose concept_ids include XI_U3_CYBER_THREATS_CRIMES.</t>
        </is>
      </c>
      <c r="K108" s="13" t="inlineStr">
        <is>
          <t>Complete remaining PYQs for Cyber threats and crimes; write marking points and one common mistake for each.</t>
        </is>
      </c>
      <c r="L108" s="13" t="inlineStr">
        <is>
          <t>Timed PYQ round, board solution, peer marking, and correction of recurring examiner traps.</t>
        </is>
      </c>
      <c r="M108" s="13" t="inlineStr">
        <is>
          <t>subtopic_pyq</t>
        </is>
      </c>
    </row>
    <row r="109">
      <c r="A109" s="8" t="inlineStr">
        <is>
          <t>2026-12-19</t>
        </is>
      </c>
      <c r="B109" s="9" t="inlineStr">
        <is>
          <t>Saturday</t>
        </is>
      </c>
      <c r="C109" s="2" t="n">
        <v>108</v>
      </c>
      <c r="D109" s="4" t="inlineStr">
        <is>
          <t>pending</t>
        </is>
      </c>
      <c r="E109" s="5" t="inlineStr"/>
      <c r="F109" s="5" t="inlineStr"/>
      <c r="G109" s="12" t="n">
        <v>3</v>
      </c>
      <c r="H109" s="13" t="inlineStr">
        <is>
          <t>Cyber safety and identity protection Theory</t>
        </is>
      </c>
      <c r="I109" s="13" t="inlineStr">
        <is>
          <t>Cyber safety and identity protection</t>
        </is>
      </c>
      <c r="J109" s="13" t="inlineStr">
        <is>
          <t>Cyber safety and identity protection Theory
Concept ID: XI_U3_CYBER_SAFETY_IDENTITY_PROTECTION.
Primary Sub-subtopic: Cyber safety and identity protection.
Question-bank grouping: Cyber Safety and Cyber Crime.
Use this lecture for theory, examples, misconceptions, and short PYQ checks mapped to this concept ID.</t>
        </is>
      </c>
      <c r="K109" s="13" t="inlineStr">
        <is>
          <t>1. Revise Cyber safety and identity protection.
2. Attempt 3-5 concept checks mapped to XI_U3_CYBER_SAFETY_IDENTITY_PROTECTION.</t>
        </is>
      </c>
      <c r="L109" s="13" t="inlineStr">
        <is>
          <t>Teach the concept first, then use a small number of concept-ID matched PYQs for quick checks.</t>
        </is>
      </c>
      <c r="M109" s="13" t="inlineStr">
        <is>
          <t>concept</t>
        </is>
      </c>
    </row>
    <row r="110">
      <c r="A110" s="2" t="inlineStr">
        <is>
          <t>2026-12-21</t>
        </is>
      </c>
      <c r="B110" s="3" t="inlineStr">
        <is>
          <t>Monday</t>
        </is>
      </c>
      <c r="C110" s="2" t="n">
        <v>109</v>
      </c>
      <c r="D110" s="4" t="inlineStr">
        <is>
          <t>pending</t>
        </is>
      </c>
      <c r="E110" s="5" t="inlineStr"/>
      <c r="F110" s="5" t="inlineStr"/>
      <c r="G110" s="12" t="n">
        <v>3</v>
      </c>
      <c r="H110" s="13" t="inlineStr">
        <is>
          <t>Cyber safety and identity protection PYQ</t>
        </is>
      </c>
      <c r="I110" s="13" t="inlineStr">
        <is>
          <t>Cyber safety and identity protection</t>
        </is>
      </c>
      <c r="J110" s="13" t="inlineStr">
        <is>
          <t>Cyber safety and identity protection PYQ
PYQ PRACTICE SCOPE: Cyber safety and identity protection.
Concept ID: XI_U3_CYBER_SAFETY_IDENTITY_PROTECTION.
Use only previous-year questions whose concept_ids include XI_U3_CYBER_SAFETY_IDENTITY_PROTECTION.</t>
        </is>
      </c>
      <c r="K110" s="13" t="inlineStr">
        <is>
          <t>Complete remaining PYQs for Cyber safety and identity protection; write marking points and one common mistake for each.</t>
        </is>
      </c>
      <c r="L110" s="13" t="inlineStr">
        <is>
          <t>Timed PYQ round, board solution, peer marking, and correction of recurring examiner traps.</t>
        </is>
      </c>
      <c r="M110" s="13" t="inlineStr">
        <is>
          <t>subtopic_pyq</t>
        </is>
      </c>
    </row>
    <row r="111">
      <c r="A111" s="2" t="inlineStr">
        <is>
          <t>2026-12-22</t>
        </is>
      </c>
      <c r="B111" s="3" t="inlineStr">
        <is>
          <t>Tuesday</t>
        </is>
      </c>
      <c r="C111" s="2" t="n">
        <v>110</v>
      </c>
      <c r="D111" s="4" t="inlineStr">
        <is>
          <t>pending</t>
        </is>
      </c>
      <c r="E111" s="5" t="inlineStr"/>
      <c r="F111" s="5" t="inlineStr"/>
      <c r="G111" s="12" t="n">
        <v>3</v>
      </c>
      <c r="H111" s="13" t="inlineStr">
        <is>
          <t>IT Act and legal awareness Theory</t>
        </is>
      </c>
      <c r="I111" s="13" t="inlineStr">
        <is>
          <t>IT Act and legal awareness</t>
        </is>
      </c>
      <c r="J111" s="13" t="inlineStr">
        <is>
          <t>IT Act and legal awareness Theory
Concept ID: XI_U3_IT_ACT_LEGAL_AWARENESS.
Primary Sub-subtopic: IT Act and legal awareness.
Question-bank grouping: Technology Law and Society.
Use this lecture for theory, examples, misconceptions, and short PYQ checks mapped to this concept ID.</t>
        </is>
      </c>
      <c r="K111" s="13" t="inlineStr">
        <is>
          <t>1. Revise IT Act and legal awareness.
2. Attempt 3-5 concept checks mapped to XI_U3_IT_ACT_LEGAL_AWARENESS.</t>
        </is>
      </c>
      <c r="L111" s="13" t="inlineStr">
        <is>
          <t>Teach the concept first, then use a small number of concept-ID matched PYQs for quick checks.</t>
        </is>
      </c>
      <c r="M111" s="13" t="inlineStr">
        <is>
          <t>concept</t>
        </is>
      </c>
    </row>
    <row r="112">
      <c r="A112" s="2" t="inlineStr">
        <is>
          <t>2026-12-23</t>
        </is>
      </c>
      <c r="B112" s="3" t="inlineStr">
        <is>
          <t>Wednesday</t>
        </is>
      </c>
      <c r="C112" s="2" t="n">
        <v>111</v>
      </c>
      <c r="D112" s="4" t="inlineStr">
        <is>
          <t>pending</t>
        </is>
      </c>
      <c r="E112" s="5" t="inlineStr"/>
      <c r="F112" s="5" t="inlineStr"/>
      <c r="G112" s="12" t="n">
        <v>3</v>
      </c>
      <c r="H112" s="13" t="inlineStr">
        <is>
          <t>IT Act and legal awareness PYQ</t>
        </is>
      </c>
      <c r="I112" s="13" t="inlineStr">
        <is>
          <t>IT Act and legal awareness</t>
        </is>
      </c>
      <c r="J112" s="13" t="inlineStr">
        <is>
          <t>IT Act and legal awareness PYQ
PYQ PRACTICE SCOPE: IT Act and legal awareness.
Concept ID: XI_U3_IT_ACT_LEGAL_AWARENESS.
Use only previous-year questions whose concept_ids include XI_U3_IT_ACT_LEGAL_AWARENESS.</t>
        </is>
      </c>
      <c r="K112" s="13" t="inlineStr">
        <is>
          <t>Complete remaining PYQs for IT Act and legal awareness; write marking points and one common mistake for each.</t>
        </is>
      </c>
      <c r="L112" s="13" t="inlineStr">
        <is>
          <t>Timed PYQ round, board solution, peer marking, and correction of recurring examiner traps.</t>
        </is>
      </c>
      <c r="M112" s="13" t="inlineStr">
        <is>
          <t>subtopic_pyq</t>
        </is>
      </c>
    </row>
    <row r="113">
      <c r="A113" s="2" t="inlineStr">
        <is>
          <t>2026-12-24</t>
        </is>
      </c>
      <c r="B113" s="3" t="inlineStr">
        <is>
          <t>Thursday</t>
        </is>
      </c>
      <c r="C113" s="2" t="n">
        <v>112</v>
      </c>
      <c r="D113" s="4" t="inlineStr">
        <is>
          <t>pending</t>
        </is>
      </c>
      <c r="E113" s="5" t="inlineStr"/>
      <c r="F113" s="5" t="inlineStr"/>
      <c r="G113" s="12" t="n">
        <v>3</v>
      </c>
      <c r="H113" s="13" t="inlineStr">
        <is>
          <t>E-waste management Theory</t>
        </is>
      </c>
      <c r="I113" s="13" t="inlineStr">
        <is>
          <t>E-waste management</t>
        </is>
      </c>
      <c r="J113" s="13" t="inlineStr">
        <is>
          <t>E-waste management Theory
Concept ID: XI_U3_EWASTE_MANAGEMENT.
Primary Sub-subtopic: E-waste management.
Question-bank grouping: Technology Law and Society.
Use this lecture for theory, examples, misconceptions, and short PYQ checks mapped to this concept ID.</t>
        </is>
      </c>
      <c r="K113" s="13" t="inlineStr">
        <is>
          <t>1. Revise E-waste management.
2. Attempt 3-5 concept checks mapped to XI_U3_EWASTE_MANAGEMENT.</t>
        </is>
      </c>
      <c r="L113" s="13" t="inlineStr">
        <is>
          <t>Teach the concept first, then use a small number of concept-ID matched PYQs for quick checks.</t>
        </is>
      </c>
      <c r="M113" s="13" t="inlineStr">
        <is>
          <t>concept</t>
        </is>
      </c>
    </row>
    <row r="114">
      <c r="A114" s="8" t="inlineStr">
        <is>
          <t>2026-12-26</t>
        </is>
      </c>
      <c r="B114" s="9" t="inlineStr">
        <is>
          <t>Saturday</t>
        </is>
      </c>
      <c r="C114" s="2" t="n">
        <v>113</v>
      </c>
      <c r="D114" s="4" t="inlineStr">
        <is>
          <t>pending</t>
        </is>
      </c>
      <c r="E114" s="5" t="inlineStr"/>
      <c r="F114" s="5" t="inlineStr"/>
      <c r="G114" s="12" t="n">
        <v>3</v>
      </c>
      <c r="H114" s="13" t="inlineStr">
        <is>
          <t>E-waste management PYQ</t>
        </is>
      </c>
      <c r="I114" s="13" t="inlineStr">
        <is>
          <t>E-waste management</t>
        </is>
      </c>
      <c r="J114" s="13" t="inlineStr">
        <is>
          <t>E-waste management PYQ
PYQ PRACTICE SCOPE: E-waste management.
Concept ID: XI_U3_EWASTE_MANAGEMENT.
Use only previous-year questions whose concept_ids include XI_U3_EWASTE_MANAGEMENT.</t>
        </is>
      </c>
      <c r="K114" s="13" t="inlineStr">
        <is>
          <t>Complete remaining PYQs for E-waste management; write marking points and one common mistake for each.</t>
        </is>
      </c>
      <c r="L114" s="13" t="inlineStr">
        <is>
          <t>Timed PYQ round, board solution, peer marking, and correction of recurring examiner traps.</t>
        </is>
      </c>
      <c r="M114" s="13" t="inlineStr">
        <is>
          <t>subtopic_pyq</t>
        </is>
      </c>
    </row>
    <row r="115">
      <c r="A115" s="2" t="inlineStr">
        <is>
          <t>2027-01-01</t>
        </is>
      </c>
      <c r="B115" s="3" t="inlineStr">
        <is>
          <t>Friday</t>
        </is>
      </c>
      <c r="C115" s="2" t="n">
        <v>114</v>
      </c>
      <c r="D115" s="4" t="inlineStr">
        <is>
          <t>pending</t>
        </is>
      </c>
      <c r="E115" s="5" t="inlineStr"/>
      <c r="F115" s="5" t="inlineStr"/>
      <c r="G115" s="12" t="n">
        <v>3</v>
      </c>
      <c r="H115" s="13" t="inlineStr">
        <is>
          <t>Gender and disability inclusion in technology Theory</t>
        </is>
      </c>
      <c r="I115" s="13" t="inlineStr">
        <is>
          <t>Gender and disability inclusion in technology</t>
        </is>
      </c>
      <c r="J115" s="13" t="inlineStr">
        <is>
          <t>Gender and disability inclusion in technology Theory
Concept ID: XI_U3_GENDER_DISABILITY_INCLUSION.
Primary Sub-subtopic: Gender and disability inclusion in technology.
Question-bank grouping: Technology Law and Society.
Use this lecture for theory, examples, misconceptions, and short PYQ checks mapped to this concept ID.</t>
        </is>
      </c>
      <c r="K115" s="13" t="inlineStr">
        <is>
          <t>1. Revise Gender and disability inclusion in technology.
2. Attempt 3-5 concept checks mapped to XI_U3_GENDER_DISABILITY_INCLUSION.</t>
        </is>
      </c>
      <c r="L115" s="13" t="inlineStr">
        <is>
          <t>Teach the concept first, then use a small number of concept-ID matched PYQs for quick checks.</t>
        </is>
      </c>
      <c r="M115" s="13" t="inlineStr">
        <is>
          <t>concept</t>
        </is>
      </c>
    </row>
    <row r="116">
      <c r="A116" s="2" t="inlineStr">
        <is>
          <t>2027-01-04</t>
        </is>
      </c>
      <c r="B116" s="3" t="inlineStr">
        <is>
          <t>Monday</t>
        </is>
      </c>
      <c r="C116" s="2" t="n">
        <v>115</v>
      </c>
      <c r="D116" s="4" t="inlineStr">
        <is>
          <t>pending</t>
        </is>
      </c>
      <c r="E116" s="5" t="inlineStr"/>
      <c r="F116" s="5" t="inlineStr"/>
      <c r="G116" s="12" t="n">
        <v>3</v>
      </c>
      <c r="H116" s="13" t="inlineStr">
        <is>
          <t>Gender and disability inclusion in technology PYQ</t>
        </is>
      </c>
      <c r="I116" s="13" t="inlineStr">
        <is>
          <t>Gender and disability inclusion in technology</t>
        </is>
      </c>
      <c r="J116" s="13" t="inlineStr">
        <is>
          <t>Gender and disability inclusion in technology PYQ
PYQ PRACTICE SCOPE: Gender and disability inclusion in technology.
Concept ID: XI_U3_GENDER_DISABILITY_INCLUSION.
Use only previous-year questions whose concept_ids include XI_U3_GENDER_DISABILITY_INCLUSION.</t>
        </is>
      </c>
      <c r="K116" s="13" t="inlineStr">
        <is>
          <t>Complete remaining PYQs for Gender and disability inclusion in technology; write marking points and one common mistake for each.</t>
        </is>
      </c>
      <c r="L116" s="13" t="inlineStr">
        <is>
          <t>Timed PYQ round, board solution, peer marking, and correction of recurring examiner traps.</t>
        </is>
      </c>
      <c r="M116" s="13" t="inlineStr">
        <is>
          <t>subtopic_pyq</t>
        </is>
      </c>
    </row>
    <row r="117">
      <c r="A117" s="2" t="inlineStr">
        <is>
          <t>2027-01-11</t>
        </is>
      </c>
      <c r="B117" s="3" t="inlineStr">
        <is>
          <t>Monday</t>
        </is>
      </c>
      <c r="C117" s="2" t="n"/>
      <c r="D117" s="4" t="inlineStr">
        <is>
          <t>pending</t>
        </is>
      </c>
      <c r="E117" s="5" t="inlineStr"/>
      <c r="F117" s="5" t="inlineStr"/>
      <c r="G117" s="14" t="inlineStr"/>
      <c r="H117" s="15" t="inlineStr"/>
      <c r="I117" s="15" t="inlineStr"/>
      <c r="J117" s="15" t="inlineStr"/>
      <c r="K117" s="15" t="inlineStr"/>
      <c r="L117" s="15" t="inlineStr"/>
      <c r="M117" s="15" t="inlineStr"/>
    </row>
    <row r="118">
      <c r="A118" s="2" t="inlineStr">
        <is>
          <t>2027-01-18</t>
        </is>
      </c>
      <c r="B118" s="3" t="inlineStr">
        <is>
          <t>Monday</t>
        </is>
      </c>
      <c r="C118" s="2" t="n"/>
      <c r="D118" s="4" t="inlineStr">
        <is>
          <t>pending</t>
        </is>
      </c>
      <c r="E118" s="5" t="inlineStr"/>
      <c r="F118" s="5" t="inlineStr"/>
      <c r="G118" s="14" t="inlineStr"/>
      <c r="H118" s="15" t="inlineStr"/>
      <c r="I118" s="15" t="inlineStr"/>
      <c r="J118" s="15" t="inlineStr"/>
      <c r="K118" s="15" t="inlineStr"/>
      <c r="L118" s="15" t="inlineStr"/>
      <c r="M118" s="15" t="inlineStr"/>
    </row>
    <row r="119">
      <c r="A119" s="2" t="inlineStr">
        <is>
          <t>2027-01-19</t>
        </is>
      </c>
      <c r="B119" s="3" t="inlineStr">
        <is>
          <t>Tuesday</t>
        </is>
      </c>
      <c r="C119" s="2" t="n"/>
      <c r="D119" s="4" t="inlineStr">
        <is>
          <t>pending</t>
        </is>
      </c>
      <c r="E119" s="5" t="inlineStr"/>
      <c r="F119" s="5" t="inlineStr"/>
      <c r="G119" s="14" t="inlineStr"/>
      <c r="H119" s="15" t="inlineStr"/>
      <c r="I119" s="15" t="inlineStr"/>
      <c r="J119" s="15" t="inlineStr"/>
      <c r="K119" s="15" t="inlineStr"/>
      <c r="L119" s="15" t="inlineStr"/>
      <c r="M119" s="15" t="inlineStr"/>
    </row>
    <row r="120">
      <c r="A120" s="2" t="inlineStr">
        <is>
          <t>2027-01-20</t>
        </is>
      </c>
      <c r="B120" s="3" t="inlineStr">
        <is>
          <t>Wednesday</t>
        </is>
      </c>
      <c r="C120" s="2" t="n"/>
      <c r="D120" s="4" t="inlineStr">
        <is>
          <t>pending</t>
        </is>
      </c>
      <c r="E120" s="5" t="inlineStr"/>
      <c r="F120" s="5" t="inlineStr"/>
      <c r="G120" s="14" t="inlineStr"/>
      <c r="H120" s="15" t="inlineStr"/>
      <c r="I120" s="15" t="inlineStr"/>
      <c r="J120" s="15" t="inlineStr"/>
      <c r="K120" s="15" t="inlineStr"/>
      <c r="L120" s="15" t="inlineStr"/>
      <c r="M120" s="15" t="inlineStr"/>
    </row>
    <row r="121">
      <c r="A121" s="2" t="inlineStr">
        <is>
          <t>2027-01-21</t>
        </is>
      </c>
      <c r="B121" s="3" t="inlineStr">
        <is>
          <t>Thursday</t>
        </is>
      </c>
      <c r="C121" s="2" t="n"/>
      <c r="D121" s="4" t="inlineStr">
        <is>
          <t>pending</t>
        </is>
      </c>
      <c r="E121" s="5" t="inlineStr"/>
      <c r="F121" s="5" t="inlineStr"/>
      <c r="G121" s="14" t="inlineStr"/>
      <c r="H121" s="15" t="inlineStr"/>
      <c r="I121" s="15" t="inlineStr"/>
      <c r="J121" s="15" t="inlineStr"/>
      <c r="K121" s="15" t="inlineStr"/>
      <c r="L121" s="15" t="inlineStr"/>
      <c r="M121" s="15" t="inlineStr"/>
    </row>
    <row r="122">
      <c r="A122" s="2" t="inlineStr">
        <is>
          <t>2027-01-22</t>
        </is>
      </c>
      <c r="B122" s="3" t="inlineStr">
        <is>
          <t>Friday</t>
        </is>
      </c>
      <c r="C122" s="2" t="n"/>
      <c r="D122" s="4" t="inlineStr">
        <is>
          <t>pending</t>
        </is>
      </c>
      <c r="E122" s="5" t="inlineStr"/>
      <c r="F122" s="5" t="inlineStr"/>
      <c r="G122" s="14" t="inlineStr"/>
      <c r="H122" s="15" t="inlineStr"/>
      <c r="I122" s="15" t="inlineStr"/>
      <c r="J122" s="15" t="inlineStr"/>
      <c r="K122" s="15" t="inlineStr"/>
      <c r="L122" s="15" t="inlineStr"/>
      <c r="M122" s="15" t="inlineStr"/>
    </row>
    <row r="123">
      <c r="A123" s="8" t="inlineStr">
        <is>
          <t>2027-01-23</t>
        </is>
      </c>
      <c r="B123" s="9" t="inlineStr">
        <is>
          <t>Saturday</t>
        </is>
      </c>
      <c r="C123" s="2" t="n"/>
      <c r="D123" s="4" t="inlineStr">
        <is>
          <t>pending</t>
        </is>
      </c>
      <c r="E123" s="5" t="inlineStr"/>
      <c r="F123" s="5" t="inlineStr"/>
      <c r="G123" s="14" t="inlineStr"/>
      <c r="H123" s="15" t="inlineStr"/>
      <c r="I123" s="15" t="inlineStr"/>
      <c r="J123" s="15" t="inlineStr"/>
      <c r="K123" s="15" t="inlineStr"/>
      <c r="L123" s="15" t="inlineStr"/>
      <c r="M123" s="15" t="inlineStr"/>
    </row>
    <row r="124">
      <c r="A124" s="2" t="inlineStr">
        <is>
          <t>2027-01-25</t>
        </is>
      </c>
      <c r="B124" s="3" t="inlineStr">
        <is>
          <t>Monday</t>
        </is>
      </c>
      <c r="C124" s="2" t="n"/>
      <c r="D124" s="4" t="inlineStr">
        <is>
          <t>pending</t>
        </is>
      </c>
      <c r="E124" s="5" t="inlineStr"/>
      <c r="F124" s="5" t="inlineStr"/>
      <c r="G124" s="14" t="inlineStr"/>
      <c r="H124" s="15" t="inlineStr"/>
      <c r="I124" s="15" t="inlineStr"/>
      <c r="J124" s="15" t="inlineStr"/>
      <c r="K124" s="15" t="inlineStr"/>
      <c r="L124" s="15" t="inlineStr"/>
      <c r="M124" s="15" t="inlineStr"/>
    </row>
    <row r="125">
      <c r="A125" s="2" t="inlineStr">
        <is>
          <t>2027-01-27</t>
        </is>
      </c>
      <c r="B125" s="3" t="inlineStr">
        <is>
          <t>Wednesday</t>
        </is>
      </c>
      <c r="C125" s="2" t="n"/>
      <c r="D125" s="4" t="inlineStr">
        <is>
          <t>pending</t>
        </is>
      </c>
      <c r="E125" s="5" t="inlineStr"/>
      <c r="F125" s="5" t="inlineStr"/>
      <c r="G125" s="14" t="inlineStr"/>
      <c r="H125" s="15" t="inlineStr"/>
      <c r="I125" s="15" t="inlineStr"/>
      <c r="J125" s="15" t="inlineStr"/>
      <c r="K125" s="15" t="inlineStr"/>
      <c r="L125" s="15" t="inlineStr"/>
      <c r="M125" s="15" t="inlineStr"/>
    </row>
    <row r="126">
      <c r="A126" s="2" t="inlineStr">
        <is>
          <t>2027-01-28</t>
        </is>
      </c>
      <c r="B126" s="3" t="inlineStr">
        <is>
          <t>Thursday</t>
        </is>
      </c>
      <c r="C126" s="2" t="n"/>
      <c r="D126" s="4" t="inlineStr">
        <is>
          <t>pending</t>
        </is>
      </c>
      <c r="E126" s="5" t="inlineStr"/>
      <c r="F126" s="5" t="inlineStr"/>
      <c r="G126" s="14" t="inlineStr"/>
      <c r="H126" s="15" t="inlineStr"/>
      <c r="I126" s="15" t="inlineStr"/>
      <c r="J126" s="15" t="inlineStr"/>
      <c r="K126" s="15" t="inlineStr"/>
      <c r="L126" s="15" t="inlineStr"/>
      <c r="M126" s="15" t="inlineStr"/>
    </row>
    <row r="127">
      <c r="A127" s="2" t="inlineStr">
        <is>
          <t>2027-01-29</t>
        </is>
      </c>
      <c r="B127" s="3" t="inlineStr">
        <is>
          <t>Friday</t>
        </is>
      </c>
      <c r="C127" s="2" t="n"/>
      <c r="D127" s="4" t="inlineStr">
        <is>
          <t>pending</t>
        </is>
      </c>
      <c r="E127" s="5" t="inlineStr"/>
      <c r="F127" s="5" t="inlineStr"/>
      <c r="G127" s="14" t="inlineStr"/>
      <c r="H127" s="15" t="inlineStr"/>
      <c r="I127" s="15" t="inlineStr"/>
      <c r="J127" s="15" t="inlineStr"/>
      <c r="K127" s="15" t="inlineStr"/>
      <c r="L127" s="15" t="inlineStr"/>
      <c r="M127" s="15" t="inlineStr"/>
    </row>
    <row r="128">
      <c r="A128" s="8" t="inlineStr">
        <is>
          <t>2027-01-30</t>
        </is>
      </c>
      <c r="B128" s="9" t="inlineStr">
        <is>
          <t>Saturday</t>
        </is>
      </c>
      <c r="C128" s="2" t="n"/>
      <c r="D128" s="4" t="inlineStr">
        <is>
          <t>pending</t>
        </is>
      </c>
      <c r="E128" s="5" t="inlineStr"/>
      <c r="F128" s="5" t="inlineStr"/>
      <c r="G128" s="14" t="inlineStr"/>
      <c r="H128" s="15" t="inlineStr"/>
      <c r="I128" s="15" t="inlineStr"/>
      <c r="J128" s="15" t="inlineStr"/>
      <c r="K128" s="15" t="inlineStr"/>
      <c r="L128" s="15" t="inlineStr"/>
      <c r="M128" s="15" t="inlineStr"/>
    </row>
    <row r="129">
      <c r="A129" s="2" t="inlineStr">
        <is>
          <t>2027-02-01</t>
        </is>
      </c>
      <c r="B129" s="3" t="inlineStr">
        <is>
          <t>Monday</t>
        </is>
      </c>
      <c r="C129" s="2" t="n"/>
      <c r="D129" s="4" t="inlineStr">
        <is>
          <t>pending</t>
        </is>
      </c>
      <c r="E129" s="5" t="inlineStr"/>
      <c r="F129" s="5" t="inlineStr"/>
      <c r="G129" s="14" t="inlineStr"/>
      <c r="H129" s="15" t="inlineStr"/>
      <c r="I129" s="15" t="inlineStr"/>
      <c r="J129" s="15" t="inlineStr"/>
      <c r="K129" s="15" t="inlineStr"/>
      <c r="L129" s="15" t="inlineStr"/>
      <c r="M129" s="15" t="inlineStr"/>
    </row>
    <row r="130">
      <c r="A130" s="2" t="inlineStr">
        <is>
          <t>2027-02-02</t>
        </is>
      </c>
      <c r="B130" s="3" t="inlineStr">
        <is>
          <t>Tuesday</t>
        </is>
      </c>
      <c r="C130" s="2" t="n"/>
      <c r="D130" s="4" t="inlineStr">
        <is>
          <t>pending</t>
        </is>
      </c>
      <c r="E130" s="5" t="inlineStr"/>
      <c r="F130" s="5" t="inlineStr"/>
      <c r="G130" s="14" t="inlineStr"/>
      <c r="H130" s="15" t="inlineStr"/>
      <c r="I130" s="15" t="inlineStr"/>
      <c r="J130" s="15" t="inlineStr"/>
      <c r="K130" s="15" t="inlineStr"/>
      <c r="L130" s="15" t="inlineStr"/>
      <c r="M130" s="15" t="inlineStr"/>
    </row>
    <row r="131">
      <c r="A131" s="2" t="inlineStr">
        <is>
          <t>2027-02-03</t>
        </is>
      </c>
      <c r="B131" s="3" t="inlineStr">
        <is>
          <t>Wednesday</t>
        </is>
      </c>
      <c r="C131" s="2" t="n"/>
      <c r="D131" s="4" t="inlineStr">
        <is>
          <t>pending</t>
        </is>
      </c>
      <c r="E131" s="5" t="inlineStr"/>
      <c r="F131" s="5" t="inlineStr"/>
      <c r="G131" s="14" t="inlineStr"/>
      <c r="H131" s="15" t="inlineStr"/>
      <c r="I131" s="15" t="inlineStr"/>
      <c r="J131" s="15" t="inlineStr"/>
      <c r="K131" s="15" t="inlineStr"/>
      <c r="L131" s="15" t="inlineStr"/>
      <c r="M131" s="15" t="inlineStr"/>
    </row>
    <row r="132">
      <c r="A132" s="2" t="inlineStr">
        <is>
          <t>2027-02-04</t>
        </is>
      </c>
      <c r="B132" s="3" t="inlineStr">
        <is>
          <t>Thursday</t>
        </is>
      </c>
      <c r="C132" s="2" t="n"/>
      <c r="D132" s="4" t="inlineStr">
        <is>
          <t>pending</t>
        </is>
      </c>
      <c r="E132" s="5" t="inlineStr"/>
      <c r="F132" s="5" t="inlineStr"/>
      <c r="G132" s="14" t="inlineStr"/>
      <c r="H132" s="15" t="inlineStr"/>
      <c r="I132" s="15" t="inlineStr"/>
      <c r="J132" s="15" t="inlineStr"/>
      <c r="K132" s="15" t="inlineStr"/>
      <c r="L132" s="15" t="inlineStr"/>
      <c r="M132" s="15" t="inlineStr"/>
    </row>
    <row r="133">
      <c r="A133" s="2" t="inlineStr">
        <is>
          <t>2027-02-05</t>
        </is>
      </c>
      <c r="B133" s="3" t="inlineStr">
        <is>
          <t>Friday</t>
        </is>
      </c>
      <c r="C133" s="2" t="n"/>
      <c r="D133" s="4" t="inlineStr">
        <is>
          <t>pending</t>
        </is>
      </c>
      <c r="E133" s="5" t="inlineStr"/>
      <c r="F133" s="5" t="inlineStr"/>
      <c r="G133" s="14" t="inlineStr"/>
      <c r="H133" s="15" t="inlineStr"/>
      <c r="I133" s="15" t="inlineStr"/>
      <c r="J133" s="15" t="inlineStr"/>
      <c r="K133" s="15" t="inlineStr"/>
      <c r="L133" s="15" t="inlineStr"/>
      <c r="M133" s="15" t="inlineStr"/>
    </row>
    <row r="134">
      <c r="A134" s="8" t="inlineStr">
        <is>
          <t>2027-02-06</t>
        </is>
      </c>
      <c r="B134" s="9" t="inlineStr">
        <is>
          <t>Saturday</t>
        </is>
      </c>
      <c r="C134" s="2" t="n"/>
      <c r="D134" s="4" t="inlineStr">
        <is>
          <t>pending</t>
        </is>
      </c>
      <c r="E134" s="5" t="inlineStr"/>
      <c r="F134" s="5" t="inlineStr"/>
      <c r="G134" s="14" t="inlineStr"/>
      <c r="H134" s="15" t="inlineStr"/>
      <c r="I134" s="15" t="inlineStr"/>
      <c r="J134" s="15" t="inlineStr"/>
      <c r="K134" s="15" t="inlineStr"/>
      <c r="L134" s="15" t="inlineStr"/>
      <c r="M134" s="15" t="inlineStr"/>
    </row>
    <row r="135">
      <c r="A135" s="2" t="inlineStr">
        <is>
          <t>2027-02-08</t>
        </is>
      </c>
      <c r="B135" s="3" t="inlineStr">
        <is>
          <t>Monday</t>
        </is>
      </c>
      <c r="C135" s="2" t="n"/>
      <c r="D135" s="4" t="inlineStr">
        <is>
          <t>pending</t>
        </is>
      </c>
      <c r="E135" s="5" t="inlineStr"/>
      <c r="F135" s="5" t="inlineStr"/>
      <c r="G135" s="14" t="inlineStr"/>
      <c r="H135" s="15" t="inlineStr"/>
      <c r="I135" s="15" t="inlineStr"/>
      <c r="J135" s="15" t="inlineStr"/>
      <c r="K135" s="15" t="inlineStr"/>
      <c r="L135" s="15" t="inlineStr"/>
      <c r="M135" s="15" t="inlineStr"/>
    </row>
    <row r="136">
      <c r="A136" s="2" t="inlineStr">
        <is>
          <t>2027-02-09</t>
        </is>
      </c>
      <c r="B136" s="3" t="inlineStr">
        <is>
          <t>Tuesday</t>
        </is>
      </c>
      <c r="C136" s="2" t="n"/>
      <c r="D136" s="4" t="inlineStr">
        <is>
          <t>pending</t>
        </is>
      </c>
      <c r="E136" s="5" t="inlineStr"/>
      <c r="F136" s="5" t="inlineStr"/>
      <c r="G136" s="14" t="inlineStr"/>
      <c r="H136" s="15" t="inlineStr"/>
      <c r="I136" s="15" t="inlineStr"/>
      <c r="J136" s="15" t="inlineStr"/>
      <c r="K136" s="15" t="inlineStr"/>
      <c r="L136" s="15" t="inlineStr"/>
      <c r="M136" s="15" t="inlineStr"/>
    </row>
    <row r="137">
      <c r="A137" s="2" t="inlineStr">
        <is>
          <t>2027-02-10</t>
        </is>
      </c>
      <c r="B137" s="3" t="inlineStr">
        <is>
          <t>Wednesday</t>
        </is>
      </c>
      <c r="C137" s="2" t="n"/>
      <c r="D137" s="4" t="inlineStr">
        <is>
          <t>pending</t>
        </is>
      </c>
      <c r="E137" s="5" t="inlineStr"/>
      <c r="F137" s="5" t="inlineStr"/>
      <c r="G137" s="14" t="inlineStr"/>
      <c r="H137" s="15" t="inlineStr"/>
      <c r="I137" s="15" t="inlineStr"/>
      <c r="J137" s="15" t="inlineStr"/>
      <c r="K137" s="15" t="inlineStr"/>
      <c r="L137" s="15" t="inlineStr"/>
      <c r="M137" s="15" t="inlineStr"/>
    </row>
    <row r="138">
      <c r="A138" s="2" t="inlineStr">
        <is>
          <t>2027-02-11</t>
        </is>
      </c>
      <c r="B138" s="3" t="inlineStr">
        <is>
          <t>Thursday</t>
        </is>
      </c>
      <c r="C138" s="2" t="n"/>
      <c r="D138" s="4" t="inlineStr">
        <is>
          <t>pending</t>
        </is>
      </c>
      <c r="E138" s="5" t="inlineStr"/>
      <c r="F138" s="5" t="inlineStr"/>
      <c r="G138" s="14" t="inlineStr"/>
      <c r="H138" s="15" t="inlineStr"/>
      <c r="I138" s="15" t="inlineStr"/>
      <c r="J138" s="15" t="inlineStr"/>
      <c r="K138" s="15" t="inlineStr"/>
      <c r="L138" s="15" t="inlineStr"/>
      <c r="M138" s="15" t="inlineStr"/>
    </row>
    <row r="139">
      <c r="A139" s="2" t="inlineStr">
        <is>
          <t>2027-02-12</t>
        </is>
      </c>
      <c r="B139" s="3" t="inlineStr">
        <is>
          <t>Friday</t>
        </is>
      </c>
      <c r="C139" s="2" t="n"/>
      <c r="D139" s="4" t="inlineStr">
        <is>
          <t>pending</t>
        </is>
      </c>
      <c r="E139" s="5" t="inlineStr"/>
      <c r="F139" s="5" t="inlineStr"/>
      <c r="G139" s="14" t="inlineStr"/>
      <c r="H139" s="15" t="inlineStr"/>
      <c r="I139" s="15" t="inlineStr"/>
      <c r="J139" s="15" t="inlineStr"/>
      <c r="K139" s="15" t="inlineStr"/>
      <c r="L139" s="15" t="inlineStr"/>
      <c r="M139" s="15" t="inlineStr"/>
    </row>
    <row r="140">
      <c r="A140" s="8" t="inlineStr">
        <is>
          <t>2027-02-13</t>
        </is>
      </c>
      <c r="B140" s="9" t="inlineStr">
        <is>
          <t>Saturday</t>
        </is>
      </c>
      <c r="C140" s="2" t="n"/>
      <c r="D140" s="4" t="inlineStr">
        <is>
          <t>pending</t>
        </is>
      </c>
      <c r="E140" s="5" t="inlineStr"/>
      <c r="F140" s="5" t="inlineStr"/>
      <c r="G140" s="14" t="inlineStr"/>
      <c r="H140" s="15" t="inlineStr"/>
      <c r="I140" s="15" t="inlineStr"/>
      <c r="J140" s="15" t="inlineStr"/>
      <c r="K140" s="15" t="inlineStr"/>
      <c r="L140" s="15" t="inlineStr"/>
      <c r="M140" s="15" t="inlineStr"/>
    </row>
    <row r="141">
      <c r="A141" s="2" t="inlineStr">
        <is>
          <t>2027-02-15</t>
        </is>
      </c>
      <c r="B141" s="3" t="inlineStr">
        <is>
          <t>Monday</t>
        </is>
      </c>
      <c r="C141" s="2" t="n"/>
      <c r="D141" s="4" t="inlineStr">
        <is>
          <t>pending</t>
        </is>
      </c>
      <c r="E141" s="5" t="inlineStr"/>
      <c r="F141" s="5" t="inlineStr"/>
      <c r="G141" s="14" t="inlineStr"/>
      <c r="H141" s="15" t="inlineStr"/>
      <c r="I141" s="15" t="inlineStr"/>
      <c r="J141" s="15" t="inlineStr"/>
      <c r="K141" s="15" t="inlineStr"/>
      <c r="L141" s="15" t="inlineStr"/>
      <c r="M141" s="15" t="inlineStr"/>
    </row>
    <row r="142">
      <c r="A142" s="2" t="inlineStr">
        <is>
          <t>2027-02-16</t>
        </is>
      </c>
      <c r="B142" s="3" t="inlineStr">
        <is>
          <t>Tuesday</t>
        </is>
      </c>
      <c r="C142" s="2" t="n"/>
      <c r="D142" s="4" t="inlineStr">
        <is>
          <t>pending</t>
        </is>
      </c>
      <c r="E142" s="5" t="inlineStr"/>
      <c r="F142" s="5" t="inlineStr"/>
      <c r="G142" s="14" t="inlineStr"/>
      <c r="H142" s="15" t="inlineStr"/>
      <c r="I142" s="15" t="inlineStr"/>
      <c r="J142" s="15" t="inlineStr"/>
      <c r="K142" s="15" t="inlineStr"/>
      <c r="L142" s="15" t="inlineStr"/>
      <c r="M142" s="15" t="inlineStr"/>
    </row>
    <row r="143">
      <c r="A143" s="2" t="inlineStr">
        <is>
          <t>2027-02-17</t>
        </is>
      </c>
      <c r="B143" s="3" t="inlineStr">
        <is>
          <t>Wednesday</t>
        </is>
      </c>
      <c r="C143" s="2" t="n"/>
      <c r="D143" s="4" t="inlineStr">
        <is>
          <t>pending</t>
        </is>
      </c>
      <c r="E143" s="5" t="inlineStr"/>
      <c r="F143" s="5" t="inlineStr"/>
      <c r="G143" s="14" t="inlineStr"/>
      <c r="H143" s="15" t="inlineStr"/>
      <c r="I143" s="15" t="inlineStr"/>
      <c r="J143" s="15" t="inlineStr"/>
      <c r="K143" s="15" t="inlineStr"/>
      <c r="L143" s="15" t="inlineStr"/>
      <c r="M143" s="15" t="inlineStr"/>
    </row>
    <row r="144">
      <c r="A144" s="2" t="inlineStr">
        <is>
          <t>2027-02-18</t>
        </is>
      </c>
      <c r="B144" s="3" t="inlineStr">
        <is>
          <t>Thursday</t>
        </is>
      </c>
      <c r="C144" s="2" t="n"/>
      <c r="D144" s="4" t="inlineStr">
        <is>
          <t>pending</t>
        </is>
      </c>
      <c r="E144" s="5" t="inlineStr"/>
      <c r="F144" s="5" t="inlineStr"/>
      <c r="G144" s="14" t="inlineStr"/>
      <c r="H144" s="15" t="inlineStr"/>
      <c r="I144" s="15" t="inlineStr"/>
      <c r="J144" s="15" t="inlineStr"/>
      <c r="K144" s="15" t="inlineStr"/>
      <c r="L144" s="15" t="inlineStr"/>
      <c r="M144" s="15" t="inlineStr"/>
    </row>
    <row r="145">
      <c r="A145" s="2" t="inlineStr">
        <is>
          <t>2027-02-19</t>
        </is>
      </c>
      <c r="B145" s="3" t="inlineStr">
        <is>
          <t>Friday</t>
        </is>
      </c>
      <c r="C145" s="2" t="n"/>
      <c r="D145" s="4" t="inlineStr">
        <is>
          <t>pending</t>
        </is>
      </c>
      <c r="E145" s="5" t="inlineStr"/>
      <c r="F145" s="5" t="inlineStr"/>
      <c r="G145" s="14" t="inlineStr"/>
      <c r="H145" s="15" t="inlineStr"/>
      <c r="I145" s="15" t="inlineStr"/>
      <c r="J145" s="15" t="inlineStr"/>
      <c r="K145" s="15" t="inlineStr"/>
      <c r="L145" s="15" t="inlineStr"/>
      <c r="M145" s="15" t="inlineStr"/>
    </row>
    <row r="146">
      <c r="A146" s="8" t="inlineStr">
        <is>
          <t>2027-02-20</t>
        </is>
      </c>
      <c r="B146" s="9" t="inlineStr">
        <is>
          <t>Saturday</t>
        </is>
      </c>
      <c r="C146" s="2" t="n"/>
      <c r="D146" s="4" t="inlineStr">
        <is>
          <t>pending</t>
        </is>
      </c>
      <c r="E146" s="5" t="inlineStr"/>
      <c r="F146" s="5" t="inlineStr"/>
      <c r="G146" s="14" t="inlineStr"/>
      <c r="H146" s="15" t="inlineStr"/>
      <c r="I146" s="15" t="inlineStr"/>
      <c r="J146" s="15" t="inlineStr"/>
      <c r="K146" s="15" t="inlineStr"/>
      <c r="L146" s="15" t="inlineStr"/>
      <c r="M146" s="15" t="inlineStr"/>
    </row>
    <row r="147">
      <c r="A147" s="2" t="inlineStr">
        <is>
          <t>2027-02-22</t>
        </is>
      </c>
      <c r="B147" s="3" t="inlineStr">
        <is>
          <t>Monday</t>
        </is>
      </c>
      <c r="C147" s="2" t="n"/>
      <c r="D147" s="4" t="inlineStr">
        <is>
          <t>pending</t>
        </is>
      </c>
      <c r="E147" s="5" t="inlineStr"/>
      <c r="F147" s="5" t="inlineStr"/>
      <c r="G147" s="14" t="inlineStr"/>
      <c r="H147" s="15" t="inlineStr"/>
      <c r="I147" s="15" t="inlineStr"/>
      <c r="J147" s="15" t="inlineStr"/>
      <c r="K147" s="15" t="inlineStr"/>
      <c r="L147" s="15" t="inlineStr"/>
      <c r="M147" s="15" t="inlineStr"/>
    </row>
    <row r="148">
      <c r="A148" s="2" t="inlineStr">
        <is>
          <t>2027-02-23</t>
        </is>
      </c>
      <c r="B148" s="3" t="inlineStr">
        <is>
          <t>Tuesday</t>
        </is>
      </c>
      <c r="C148" s="2" t="n"/>
      <c r="D148" s="4" t="inlineStr">
        <is>
          <t>pending</t>
        </is>
      </c>
      <c r="E148" s="5" t="inlineStr"/>
      <c r="F148" s="5" t="inlineStr"/>
      <c r="G148" s="14" t="inlineStr"/>
      <c r="H148" s="15" t="inlineStr"/>
      <c r="I148" s="15" t="inlineStr"/>
      <c r="J148" s="15" t="inlineStr"/>
      <c r="K148" s="15" t="inlineStr"/>
      <c r="L148" s="15" t="inlineStr"/>
      <c r="M148" s="15" t="inlineStr"/>
    </row>
    <row r="149">
      <c r="A149" s="2" t="inlineStr">
        <is>
          <t>2027-02-24</t>
        </is>
      </c>
      <c r="B149" s="3" t="inlineStr">
        <is>
          <t>Wednesday</t>
        </is>
      </c>
      <c r="C149" s="2" t="n"/>
      <c r="D149" s="4" t="inlineStr">
        <is>
          <t>pending</t>
        </is>
      </c>
      <c r="E149" s="5" t="inlineStr"/>
      <c r="F149" s="5" t="inlineStr"/>
      <c r="G149" s="14" t="inlineStr"/>
      <c r="H149" s="15" t="inlineStr"/>
      <c r="I149" s="15" t="inlineStr"/>
      <c r="J149" s="15" t="inlineStr"/>
      <c r="K149" s="15" t="inlineStr"/>
      <c r="L149" s="15" t="inlineStr"/>
      <c r="M149" s="15" t="inlineStr"/>
    </row>
    <row r="150">
      <c r="A150" s="2" t="inlineStr">
        <is>
          <t>2027-02-25</t>
        </is>
      </c>
      <c r="B150" s="3" t="inlineStr">
        <is>
          <t>Thursday</t>
        </is>
      </c>
      <c r="C150" s="2" t="n"/>
      <c r="D150" s="4" t="inlineStr">
        <is>
          <t>pending</t>
        </is>
      </c>
      <c r="E150" s="5" t="inlineStr"/>
      <c r="F150" s="5" t="inlineStr"/>
      <c r="G150" s="14" t="inlineStr"/>
      <c r="H150" s="15" t="inlineStr"/>
      <c r="I150" s="15" t="inlineStr"/>
      <c r="J150" s="15" t="inlineStr"/>
      <c r="K150" s="15" t="inlineStr"/>
      <c r="L150" s="15" t="inlineStr"/>
      <c r="M150" s="15" t="inlineStr"/>
    </row>
    <row r="151">
      <c r="A151" s="2" t="inlineStr">
        <is>
          <t>2027-02-26</t>
        </is>
      </c>
      <c r="B151" s="3" t="inlineStr">
        <is>
          <t>Friday</t>
        </is>
      </c>
      <c r="C151" s="2" t="n"/>
      <c r="D151" s="4" t="inlineStr">
        <is>
          <t>pending</t>
        </is>
      </c>
      <c r="E151" s="5" t="inlineStr"/>
      <c r="F151" s="5" t="inlineStr"/>
      <c r="G151" s="14" t="inlineStr"/>
      <c r="H151" s="15" t="inlineStr"/>
      <c r="I151" s="15" t="inlineStr"/>
      <c r="J151" s="15" t="inlineStr"/>
      <c r="K151" s="15" t="inlineStr"/>
      <c r="L151" s="15" t="inlineStr"/>
      <c r="M151" s="15" t="inlineStr"/>
    </row>
    <row r="152">
      <c r="A152" s="8" t="inlineStr">
        <is>
          <t>2027-02-27</t>
        </is>
      </c>
      <c r="B152" s="9" t="inlineStr">
        <is>
          <t>Saturday</t>
        </is>
      </c>
      <c r="C152" s="2" t="n"/>
      <c r="D152" s="4" t="inlineStr">
        <is>
          <t>pending</t>
        </is>
      </c>
      <c r="E152" s="5" t="inlineStr"/>
      <c r="F152" s="5" t="inlineStr"/>
      <c r="G152" s="14" t="inlineStr"/>
      <c r="H152" s="15" t="inlineStr"/>
      <c r="I152" s="15" t="inlineStr"/>
      <c r="J152" s="15" t="inlineStr"/>
      <c r="K152" s="15" t="inlineStr"/>
      <c r="L152" s="15" t="inlineStr"/>
      <c r="M152" s="15" t="inlineStr"/>
    </row>
  </sheetData>
  <autoFilter ref="A1:M152"/>
  <dataValidations count="1">
    <dataValidation sqref="D2:D152" showDropDown="0" showInputMessage="0" showErrorMessage="0" allowBlank="1" type="list">
      <formula1>"pending,done,missed"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6" t="inlineStr">
        <is>
          <t>Lecture Planner — Excel Import/Export</t>
        </is>
      </c>
    </row>
    <row r="2">
      <c r="A2" t="inlineStr"/>
    </row>
    <row r="3">
      <c r="A3" s="17" t="inlineStr">
        <is>
          <t>How this works</t>
        </is>
      </c>
    </row>
    <row r="4">
      <c r="A4" t="inlineStr">
        <is>
          <t>Each row is one scheduled date.</t>
        </is>
      </c>
    </row>
    <row r="5">
      <c r="A5" t="inlineStr">
        <is>
          <t>'Date', 'Lecture No', 'Status', 'Done At' and 'Schedule Notes' control the calendar/schedule.</t>
        </is>
      </c>
    </row>
    <row r="6">
      <c r="A6" t="inlineStr">
        <is>
          <t>'Unit', 'Topic', 'Subtopics', 'Lecture Notes', 'Homework', 'Teaching Ideas' and 'Lecture Type'</t>
        </is>
      </c>
    </row>
    <row r="7">
      <c r="A7" t="inlineStr">
        <is>
          <t>describe the lecture content for that 'Lecture No'. Editing these updates the lecture's</t>
        </is>
      </c>
    </row>
    <row r="8">
      <c r="A8" t="inlineStr">
        <is>
          <t>content everywhere it is used — including the AI prompt builder, automatically.</t>
        </is>
      </c>
    </row>
    <row r="9">
      <c r="A9" t="inlineStr"/>
    </row>
    <row r="10">
      <c r="A10" s="17" t="inlineStr">
        <is>
          <t>Tips</t>
        </is>
      </c>
    </row>
    <row r="11">
      <c r="A11" t="inlineStr">
        <is>
          <t>- Date format: YYYY-MM-DD (e.g. 2026-07-14).</t>
        </is>
      </c>
    </row>
    <row r="12">
      <c r="A12" t="inlineStr">
        <is>
          <t>- Status must be one of: pending, done, missed.</t>
        </is>
      </c>
    </row>
    <row r="13">
      <c r="A13" t="inlineStr">
        <is>
          <t>- Done At: leave blank unless Status is 'done' (ISO date/time).</t>
        </is>
      </c>
    </row>
    <row r="14">
      <c r="A14" t="inlineStr">
        <is>
          <t>- Subtopics: put one subtopic per line within the cell (Alt+Enter in Excel).</t>
        </is>
      </c>
    </row>
    <row r="15">
      <c r="A15" t="inlineStr">
        <is>
          <t>- Leave 'Lecture No' blank for buffer/free days.</t>
        </is>
      </c>
    </row>
    <row r="16">
      <c r="A16" t="inlineStr">
        <is>
          <t>- If multiple rows share the same Lecture No, the content from the FIRST row with</t>
        </is>
      </c>
    </row>
    <row r="17">
      <c r="A17" t="inlineStr">
        <is>
          <t xml:space="preserve">  that Lecture No is used to update that lecture's content.</t>
        </is>
      </c>
    </row>
    <row r="18">
      <c r="A18" t="inlineStr">
        <is>
          <t>- Editing content for a Lecture No that does not appear in any row will be ignored.</t>
        </is>
      </c>
    </row>
    <row r="19">
      <c r="A19" t="inlineStr">
        <is>
          <t>- Do not rename or remove columns — extra columns are ignored.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2026-07-09T20:14:32Z</dcterms:created>
  <dcterms:modified xsi:type="dcterms:W3CDTF">2026-07-09T20:14:33Z</dcterms:modified>
</cp:coreProperties>
</file>