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chedule" sheetId="1" state="visible" r:id="rId1"/>
    <sheet name="Instructions" sheetId="2" state="visible" r:id="rId2"/>
  </sheets>
  <definedNames>
    <definedName name="_xlnm._FilterDatabase" localSheetId="0" hidden="1">'Schedule'!$A$1:$N$89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b val="1"/>
      <color rgb="0064748B"/>
    </font>
    <font>
      <b val="1"/>
      <color rgb="002563EB"/>
    </font>
    <font>
      <b val="1"/>
      <color rgb="0094A3B8"/>
    </font>
    <font>
      <i val="1"/>
      <color rgb="0094A3B8"/>
    </font>
    <font>
      <b val="1"/>
      <color rgb="0016A34A"/>
    </font>
    <font>
      <b val="1"/>
      <color rgb="00F97316"/>
    </font>
    <font>
      <b val="1"/>
      <sz val="13"/>
    </font>
  </fonts>
  <fills count="7">
    <fill>
      <patternFill/>
    </fill>
    <fill>
      <patternFill patternType="gray125"/>
    </fill>
    <fill>
      <patternFill patternType="solid">
        <fgColor rgb="004F46E5"/>
      </patternFill>
    </fill>
    <fill>
      <patternFill patternType="solid">
        <fgColor rgb="00F1F5F9"/>
      </patternFill>
    </fill>
    <fill>
      <patternFill patternType="solid">
        <fgColor rgb="00DBEAFE"/>
      </patternFill>
    </fill>
    <fill>
      <patternFill patternType="solid">
        <fgColor rgb="00DCFCE7"/>
      </patternFill>
    </fill>
    <fill>
      <patternFill patternType="solid">
        <fgColor rgb="00FFEDD5"/>
      </patternFill>
    </fill>
  </fills>
  <borders count="6">
    <border>
      <left/>
      <right/>
      <top/>
      <bottom/>
      <diagonal/>
    </border>
    <border>
      <left style="thin">
        <color rgb="00DBE3EE"/>
      </left>
      <right style="thin">
        <color rgb="00DBE3EE"/>
      </right>
      <top style="thin">
        <color rgb="00DBE3EE"/>
      </top>
      <bottom style="thin">
        <color rgb="00DBE3EE"/>
      </bottom>
    </border>
    <border>
      <left style="thick">
        <color rgb="002563EB"/>
      </left>
      <right style="thin">
        <color rgb="00DBE3EE"/>
      </right>
      <top style="thin">
        <color rgb="00DBE3EE"/>
      </top>
      <bottom style="thin">
        <color rgb="00DBE3EE"/>
      </bottom>
    </border>
    <border>
      <left style="thick">
        <color rgb="0016A34A"/>
      </left>
      <right style="thin">
        <color rgb="00DBE3EE"/>
      </right>
      <top style="thin">
        <color rgb="00DBE3EE"/>
      </top>
      <bottom style="thin">
        <color rgb="00DBE3EE"/>
      </bottom>
    </border>
    <border>
      <left style="thick">
        <color rgb="00F97316"/>
      </left>
      <right style="thin">
        <color rgb="00DBE3EE"/>
      </right>
      <top style="thin">
        <color rgb="00DBE3EE"/>
      </top>
      <bottom style="thin">
        <color rgb="00DBE3EE"/>
      </bottom>
    </border>
    <border>
      <left style="thick">
        <color rgb="0094A3B8"/>
      </left>
      <right style="thin">
        <color rgb="00DBE3EE"/>
      </right>
      <top style="thin">
        <color rgb="00DBE3EE"/>
      </top>
      <bottom style="thin">
        <color rgb="00DBE3EE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3" fillId="3" borderId="1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center" vertical="center" wrapText="1"/>
    </xf>
    <xf numFmtId="0" fontId="0" fillId="4" borderId="1" applyAlignment="1" pivotButton="0" quotePrefix="0" xfId="0">
      <alignment vertical="top" wrapText="1"/>
    </xf>
    <xf numFmtId="0" fontId="5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7" fillId="5" borderId="3" applyAlignment="1" pivotButton="0" quotePrefix="0" xfId="0">
      <alignment horizontal="center" vertical="center" wrapText="1"/>
    </xf>
    <xf numFmtId="0" fontId="0" fillId="5" borderId="1" applyAlignment="1" pivotButton="0" quotePrefix="0" xfId="0">
      <alignment vertical="top" wrapText="1"/>
    </xf>
    <xf numFmtId="0" fontId="8" fillId="6" borderId="4" applyAlignment="1" pivotButton="0" quotePrefix="0" xfId="0">
      <alignment horizontal="center" vertical="center" wrapText="1"/>
    </xf>
    <xf numFmtId="0" fontId="0" fillId="6" borderId="1" applyAlignment="1" pivotButton="0" quotePrefix="0" xfId="0">
      <alignment vertical="top" wrapText="1"/>
    </xf>
    <xf numFmtId="0" fontId="5" fillId="3" borderId="5" applyAlignment="1" pivotButton="0" quotePrefix="0" xfId="0">
      <alignment horizontal="center" vertical="center" wrapText="1"/>
    </xf>
    <xf numFmtId="0" fontId="0" fillId="3" borderId="1" applyAlignment="1" pivotButton="0" quotePrefix="0" xfId="0">
      <alignment vertical="top" wrapText="1"/>
    </xf>
    <xf numFmtId="0" fontId="9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8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9" customWidth="1" min="3" max="3"/>
    <col width="10" customWidth="1" min="4" max="4"/>
    <col width="10" customWidth="1" min="5" max="5"/>
    <col width="17" customWidth="1" min="6" max="6"/>
    <col width="24" customWidth="1" min="7" max="7"/>
    <col width="6" customWidth="1" min="8" max="8"/>
    <col width="34" customWidth="1" min="9" max="9"/>
    <col width="34" customWidth="1" min="10" max="10"/>
    <col width="50" customWidth="1" min="11" max="11"/>
    <col width="32" customWidth="1" min="12" max="12"/>
    <col width="32" customWidth="1" min="13" max="13"/>
    <col width="12" customWidth="1" min="14" max="14"/>
  </cols>
  <sheetData>
    <row r="1" ht="28" customHeight="1">
      <c r="A1" s="1" t="inlineStr">
        <is>
          <t>Date</t>
        </is>
      </c>
      <c r="B1" s="1" t="inlineStr">
        <is>
          <t>Day</t>
        </is>
      </c>
      <c r="C1" s="1" t="inlineStr">
        <is>
          <t>Section</t>
        </is>
      </c>
      <c r="D1" s="1" t="inlineStr">
        <is>
          <t>Lecture No</t>
        </is>
      </c>
      <c r="E1" s="1" t="inlineStr">
        <is>
          <t>Status</t>
        </is>
      </c>
      <c r="F1" s="1" t="inlineStr">
        <is>
          <t>Done At</t>
        </is>
      </c>
      <c r="G1" s="1" t="inlineStr">
        <is>
          <t>Schedule Notes</t>
        </is>
      </c>
      <c r="H1" s="1" t="inlineStr">
        <is>
          <t>Unit</t>
        </is>
      </c>
      <c r="I1" s="1" t="inlineStr">
        <is>
          <t>Topic</t>
        </is>
      </c>
      <c r="J1" s="1" t="inlineStr">
        <is>
          <t>Subtopics</t>
        </is>
      </c>
      <c r="K1" s="1" t="inlineStr">
        <is>
          <t>Lecture Notes</t>
        </is>
      </c>
      <c r="L1" s="1" t="inlineStr">
        <is>
          <t>Homework</t>
        </is>
      </c>
      <c r="M1" s="1" t="inlineStr">
        <is>
          <t>Teaching Ideas</t>
        </is>
      </c>
      <c r="N1" s="1" t="inlineStr">
        <is>
          <t>Lecture Type</t>
        </is>
      </c>
    </row>
    <row r="2">
      <c r="A2" s="2" t="inlineStr">
        <is>
          <t>2026-04-01</t>
        </is>
      </c>
      <c r="B2" s="3" t="inlineStr">
        <is>
          <t>Wednesday</t>
        </is>
      </c>
      <c r="C2" s="4" t="inlineStr">
        <is>
          <t>X-B</t>
        </is>
      </c>
      <c r="D2" s="2" t="n">
        <v>1</v>
      </c>
      <c r="E2" s="5" t="inlineStr">
        <is>
          <t>pending</t>
        </is>
      </c>
      <c r="F2" s="4" t="inlineStr"/>
      <c r="G2" s="4" t="inlineStr"/>
      <c r="H2" s="6" t="n">
        <v>1</v>
      </c>
      <c r="I2" s="7" t="inlineStr">
        <is>
          <t>Writer styles and fill format mode Theory</t>
        </is>
      </c>
      <c r="J2" s="7" t="inlineStr">
        <is>
          <t>Writer styles and fill format mode</t>
        </is>
      </c>
      <c r="K2" s="7" t="inlineStr">
        <is>
          <t>Writer styles and fill format mode Theory
Concept ID: X_IT_U1_WRITER_STYLES_FILL_FORMAT.
Primary Sub-subtopic: Writer styles and fill format mode.
Question-bank grouping: Styles and Templates in Writer.
Use this lecture for theory, examples, misconceptions, procedure practice, and short concept checks mapped to this concept ID.</t>
        </is>
      </c>
      <c r="L2" s="7" t="inlineStr">
        <is>
          <t>1. Revise Writer styles and fill format mode.
2. Attempt 3-5 concept checks mapped to X_IT_U1_WRITER_STYLES_FILL_FORMAT.</t>
        </is>
      </c>
      <c r="M2" s="7" t="inlineStr">
        <is>
          <t>Teach the concept first, then run a few self-generated concept checks built from the current topic.</t>
        </is>
      </c>
      <c r="N2" s="7" t="inlineStr">
        <is>
          <t>concept</t>
        </is>
      </c>
    </row>
    <row r="3">
      <c r="A3" s="2" t="inlineStr">
        <is>
          <t>2026-04-02</t>
        </is>
      </c>
      <c r="B3" s="3" t="inlineStr">
        <is>
          <t>Thursday</t>
        </is>
      </c>
      <c r="C3" s="4" t="inlineStr">
        <is>
          <t>X-A</t>
        </is>
      </c>
      <c r="D3" s="2" t="n">
        <v>1</v>
      </c>
      <c r="E3" s="5" t="inlineStr">
        <is>
          <t>pending</t>
        </is>
      </c>
      <c r="F3" s="4" t="inlineStr"/>
      <c r="G3" s="4" t="inlineStr"/>
      <c r="H3" s="6" t="n">
        <v>1</v>
      </c>
      <c r="I3" s="7" t="inlineStr">
        <is>
          <t>Writer styles and fill format mode Theory</t>
        </is>
      </c>
      <c r="J3" s="7" t="inlineStr">
        <is>
          <t>Writer styles and fill format mode</t>
        </is>
      </c>
      <c r="K3" s="7" t="inlineStr">
        <is>
          <t>Writer styles and fill format mode Theory
Concept ID: X_IT_U1_WRITER_STYLES_FILL_FORMAT.
Primary Sub-subtopic: Writer styles and fill format mode.
Question-bank grouping: Styles and Templates in Writer.
Use this lecture for theory, examples, misconceptions, procedure practice, and short concept checks mapped to this concept ID.</t>
        </is>
      </c>
      <c r="L3" s="7" t="inlineStr">
        <is>
          <t>1. Revise Writer styles and fill format mode.
2. Attempt 3-5 concept checks mapped to X_IT_U1_WRITER_STYLES_FILL_FORMAT.</t>
        </is>
      </c>
      <c r="M3" s="7" t="inlineStr">
        <is>
          <t>Teach the concept first, then run a few self-generated concept checks built from the current topic.</t>
        </is>
      </c>
      <c r="N3" s="7" t="inlineStr">
        <is>
          <t>concept</t>
        </is>
      </c>
    </row>
    <row r="4">
      <c r="A4" s="8" t="inlineStr">
        <is>
          <t>2026-04-04</t>
        </is>
      </c>
      <c r="B4" s="9" t="inlineStr">
        <is>
          <t>Saturday</t>
        </is>
      </c>
      <c r="C4" s="4" t="inlineStr">
        <is>
          <t>X-A</t>
        </is>
      </c>
      <c r="D4" s="2" t="n">
        <v>2</v>
      </c>
      <c r="E4" s="5" t="inlineStr">
        <is>
          <t>pending</t>
        </is>
      </c>
      <c r="F4" s="4" t="inlineStr"/>
      <c r="G4" s="4" t="inlineStr"/>
      <c r="H4" s="6" t="n">
        <v>1</v>
      </c>
      <c r="I4" s="7" t="inlineStr">
        <is>
          <t>Writer styles and fill format mode PYQ</t>
        </is>
      </c>
      <c r="J4" s="7" t="inlineStr">
        <is>
          <t>Writer styles and fill format mode</t>
        </is>
      </c>
      <c r="K4" s="7" t="inlineStr">
        <is>
          <t>Writer styles and fill format mode PYQ
PYQ PRACTICE SCOPE: Writer styles and fill format mode.
Concept ID: X_IT_U1_WRITER_STYLES_FILL_FORMAT.
Use only previous-year questions whose concept_ids include X_IT_U1_WRITER_STYLES_FILL_FORMAT.</t>
        </is>
      </c>
      <c r="L4" s="7" t="inlineStr">
        <is>
          <t>Complete remaining PYQs for Writer styles and fill format mode; write marking points and one common mistake for each.</t>
        </is>
      </c>
      <c r="M4" s="7" t="inlineStr">
        <is>
          <t>Timed PYQ round, board solution, peer marking, and correction of recurring examiner traps.</t>
        </is>
      </c>
      <c r="N4" s="7" t="inlineStr">
        <is>
          <t>subtopic_pyq</t>
        </is>
      </c>
    </row>
    <row r="5">
      <c r="A5" s="2" t="inlineStr">
        <is>
          <t>2026-04-06</t>
        </is>
      </c>
      <c r="B5" s="3" t="inlineStr">
        <is>
          <t>Monday</t>
        </is>
      </c>
      <c r="C5" s="4" t="inlineStr">
        <is>
          <t>X-B</t>
        </is>
      </c>
      <c r="D5" s="2" t="n">
        <v>2</v>
      </c>
      <c r="E5" s="5" t="inlineStr">
        <is>
          <t>pending</t>
        </is>
      </c>
      <c r="F5" s="4" t="inlineStr"/>
      <c r="G5" s="4" t="inlineStr"/>
      <c r="H5" s="6" t="n">
        <v>1</v>
      </c>
      <c r="I5" s="7" t="inlineStr">
        <is>
          <t>Writer styles and fill format mode PYQ</t>
        </is>
      </c>
      <c r="J5" s="7" t="inlineStr">
        <is>
          <t>Writer styles and fill format mode</t>
        </is>
      </c>
      <c r="K5" s="7" t="inlineStr">
        <is>
          <t>Writer styles and fill format mode PYQ
PYQ PRACTICE SCOPE: Writer styles and fill format mode.
Concept ID: X_IT_U1_WRITER_STYLES_FILL_FORMAT.
Use only previous-year questions whose concept_ids include X_IT_U1_WRITER_STYLES_FILL_FORMAT.</t>
        </is>
      </c>
      <c r="L5" s="7" t="inlineStr">
        <is>
          <t>Complete remaining PYQs for Writer styles and fill format mode; write marking points and one common mistake for each.</t>
        </is>
      </c>
      <c r="M5" s="7" t="inlineStr">
        <is>
          <t>Timed PYQ round, board solution, peer marking, and correction of recurring examiner traps.</t>
        </is>
      </c>
      <c r="N5" s="7" t="inlineStr">
        <is>
          <t>subtopic_pyq</t>
        </is>
      </c>
    </row>
    <row r="6">
      <c r="A6" s="2" t="inlineStr">
        <is>
          <t>2026-04-07</t>
        </is>
      </c>
      <c r="B6" s="3" t="inlineStr">
        <is>
          <t>Tuesday</t>
        </is>
      </c>
      <c r="C6" s="4" t="inlineStr">
        <is>
          <t>X-B</t>
        </is>
      </c>
      <c r="D6" s="2" t="n">
        <v>3</v>
      </c>
      <c r="E6" s="5" t="inlineStr">
        <is>
          <t>pending</t>
        </is>
      </c>
      <c r="F6" s="4" t="inlineStr"/>
      <c r="G6" s="4" t="inlineStr"/>
      <c r="H6" s="6" t="n">
        <v>1</v>
      </c>
      <c r="I6" s="7" t="inlineStr">
        <is>
          <t>Writer templates Theory</t>
        </is>
      </c>
      <c r="J6" s="7" t="inlineStr">
        <is>
          <t>Writer templates</t>
        </is>
      </c>
      <c r="K6" s="7" t="inlineStr">
        <is>
          <t>Writer templates Theory
Concept ID: X_IT_U1_WRITER_TEMPLATES.
Primary Sub-subtopic: Writer templates.
Question-bank grouping: Styles and Templates in Writer.
Use this lecture for theory, examples, misconceptions, procedure practice, and short concept checks mapped to this concept ID.</t>
        </is>
      </c>
      <c r="L6" s="7" t="inlineStr">
        <is>
          <t>1. Revise Writer templates.
2. Attempt 3-5 concept checks mapped to X_IT_U1_WRITER_TEMPLATES.</t>
        </is>
      </c>
      <c r="M6" s="7" t="inlineStr">
        <is>
          <t>Teach the concept first, then run a few self-generated concept checks built from the current topic.</t>
        </is>
      </c>
      <c r="N6" s="7" t="inlineStr">
        <is>
          <t>concept</t>
        </is>
      </c>
    </row>
    <row r="7">
      <c r="A7" s="2" t="inlineStr">
        <is>
          <t>2026-07-03</t>
        </is>
      </c>
      <c r="B7" s="3" t="inlineStr">
        <is>
          <t>Friday</t>
        </is>
      </c>
      <c r="C7" s="4" t="inlineStr">
        <is>
          <t>X-A</t>
        </is>
      </c>
      <c r="D7" s="2" t="n">
        <v>3</v>
      </c>
      <c r="E7" s="5" t="inlineStr">
        <is>
          <t>pending</t>
        </is>
      </c>
      <c r="F7" s="4" t="inlineStr"/>
      <c r="G7" s="4" t="inlineStr"/>
      <c r="H7" s="6" t="n">
        <v>1</v>
      </c>
      <c r="I7" s="7" t="inlineStr">
        <is>
          <t>Writer templates Theory</t>
        </is>
      </c>
      <c r="J7" s="7" t="inlineStr">
        <is>
          <t>Writer templates</t>
        </is>
      </c>
      <c r="K7" s="7" t="inlineStr">
        <is>
          <t>Writer templates Theory
Concept ID: X_IT_U1_WRITER_TEMPLATES.
Primary Sub-subtopic: Writer templates.
Question-bank grouping: Styles and Templates in Writer.
Use this lecture for theory, examples, misconceptions, procedure practice, and short concept checks mapped to this concept ID.</t>
        </is>
      </c>
      <c r="L7" s="7" t="inlineStr">
        <is>
          <t>1. Revise Writer templates.
2. Attempt 3-5 concept checks mapped to X_IT_U1_WRITER_TEMPLATES.</t>
        </is>
      </c>
      <c r="M7" s="7" t="inlineStr">
        <is>
          <t>Teach the concept first, then run a few self-generated concept checks built from the current topic.</t>
        </is>
      </c>
      <c r="N7" s="7" t="inlineStr">
        <is>
          <t>concept</t>
        </is>
      </c>
    </row>
    <row r="8">
      <c r="A8" s="8" t="inlineStr">
        <is>
          <t>2026-07-04</t>
        </is>
      </c>
      <c r="B8" s="9" t="inlineStr">
        <is>
          <t>Saturday</t>
        </is>
      </c>
      <c r="C8" s="4" t="inlineStr">
        <is>
          <t>X-A</t>
        </is>
      </c>
      <c r="D8" s="2" t="n">
        <v>4</v>
      </c>
      <c r="E8" s="5" t="inlineStr">
        <is>
          <t>pending</t>
        </is>
      </c>
      <c r="F8" s="4" t="inlineStr"/>
      <c r="G8" s="4" t="inlineStr"/>
      <c r="H8" s="6" t="n">
        <v>1</v>
      </c>
      <c r="I8" s="7" t="inlineStr">
        <is>
          <t>Writer templates PYQ</t>
        </is>
      </c>
      <c r="J8" s="7" t="inlineStr">
        <is>
          <t>Writer templates</t>
        </is>
      </c>
      <c r="K8" s="7" t="inlineStr">
        <is>
          <t>Writer templates PYQ
PYQ PRACTICE SCOPE: Writer templates.
Concept ID: X_IT_U1_WRITER_TEMPLATES.
Use only previous-year questions whose concept_ids include X_IT_U1_WRITER_TEMPLATES.</t>
        </is>
      </c>
      <c r="L8" s="7" t="inlineStr">
        <is>
          <t>Complete remaining PYQs for Writer templates; write marking points and one common mistake for each.</t>
        </is>
      </c>
      <c r="M8" s="7" t="inlineStr">
        <is>
          <t>Timed PYQ round, board solution, peer marking, and correction of recurring examiner traps.</t>
        </is>
      </c>
      <c r="N8" s="7" t="inlineStr">
        <is>
          <t>subtopic_pyq</t>
        </is>
      </c>
    </row>
    <row r="9">
      <c r="A9" s="8" t="inlineStr">
        <is>
          <t>2026-07-11</t>
        </is>
      </c>
      <c r="B9" s="9" t="inlineStr">
        <is>
          <t>Saturday</t>
        </is>
      </c>
      <c r="C9" s="4" t="inlineStr">
        <is>
          <t>X-A</t>
        </is>
      </c>
      <c r="D9" s="2" t="n">
        <v>5</v>
      </c>
      <c r="E9" s="5" t="inlineStr">
        <is>
          <t>pending</t>
        </is>
      </c>
      <c r="F9" s="4" t="inlineStr"/>
      <c r="G9" s="4" t="inlineStr"/>
      <c r="H9" s="6" t="n">
        <v>1</v>
      </c>
      <c r="I9" s="7" t="inlineStr">
        <is>
          <t>Creating and customizing table of contents Theory</t>
        </is>
      </c>
      <c r="J9" s="7" t="inlineStr">
        <is>
          <t>Creating and customizing table of contents</t>
        </is>
      </c>
      <c r="K9" s="7" t="inlineStr">
        <is>
          <t>Creating and customizing table of contents Theory
Concept ID: X_IT_U1_TABLE_OF_CONTENTS.
Primary Sub-subtopic: Creating and customizing table of contents.
Question-bank grouping: Table of Contents in Writer.
Use this lecture for theory, examples, misconceptions, procedure practice, and short concept checks mapped to this concept ID.</t>
        </is>
      </c>
      <c r="L9" s="7" t="inlineStr">
        <is>
          <t>1. Revise Creating and customizing table of contents.
2. Attempt 3-5 concept checks mapped to X_IT_U1_TABLE_OF_CONTENTS.</t>
        </is>
      </c>
      <c r="M9" s="7" t="inlineStr">
        <is>
          <t>Teach the concept first, then run a few self-generated concept checks built from the current topic.</t>
        </is>
      </c>
      <c r="N9" s="7" t="inlineStr">
        <is>
          <t>concept</t>
        </is>
      </c>
    </row>
    <row r="10">
      <c r="A10" s="2" t="inlineStr">
        <is>
          <t>2026-07-13</t>
        </is>
      </c>
      <c r="B10" s="3" t="inlineStr">
        <is>
          <t>Monday</t>
        </is>
      </c>
      <c r="C10" s="4" t="inlineStr">
        <is>
          <t>X-B</t>
        </is>
      </c>
      <c r="D10" s="2" t="n">
        <v>4</v>
      </c>
      <c r="E10" s="5" t="inlineStr">
        <is>
          <t>pending</t>
        </is>
      </c>
      <c r="F10" s="4" t="inlineStr"/>
      <c r="G10" s="4" t="inlineStr"/>
      <c r="H10" s="6" t="n">
        <v>1</v>
      </c>
      <c r="I10" s="7" t="inlineStr">
        <is>
          <t>Writer templates PYQ</t>
        </is>
      </c>
      <c r="J10" s="7" t="inlineStr">
        <is>
          <t>Writer templates</t>
        </is>
      </c>
      <c r="K10" s="7" t="inlineStr">
        <is>
          <t>Writer templates PYQ
PYQ PRACTICE SCOPE: Writer templates.
Concept ID: X_IT_U1_WRITER_TEMPLATES.
Use only previous-year questions whose concept_ids include X_IT_U1_WRITER_TEMPLATES.</t>
        </is>
      </c>
      <c r="L10" s="7" t="inlineStr">
        <is>
          <t>Complete remaining PYQs for Writer templates; write marking points and one common mistake for each.</t>
        </is>
      </c>
      <c r="M10" s="7" t="inlineStr">
        <is>
          <t>Timed PYQ round, board solution, peer marking, and correction of recurring examiner traps.</t>
        </is>
      </c>
      <c r="N10" s="7" t="inlineStr">
        <is>
          <t>subtopic_pyq</t>
        </is>
      </c>
    </row>
    <row r="11">
      <c r="A11" s="2" t="inlineStr">
        <is>
          <t>2026-07-14</t>
        </is>
      </c>
      <c r="B11" s="3" t="inlineStr">
        <is>
          <t>Tuesday</t>
        </is>
      </c>
      <c r="C11" s="4" t="inlineStr">
        <is>
          <t>X-B</t>
        </is>
      </c>
      <c r="D11" s="2" t="n">
        <v>5</v>
      </c>
      <c r="E11" s="5" t="inlineStr">
        <is>
          <t>pending</t>
        </is>
      </c>
      <c r="F11" s="4" t="inlineStr"/>
      <c r="G11" s="4" t="inlineStr"/>
      <c r="H11" s="6" t="n">
        <v>1</v>
      </c>
      <c r="I11" s="7" t="inlineStr">
        <is>
          <t>Creating and customizing table of contents Theory</t>
        </is>
      </c>
      <c r="J11" s="7" t="inlineStr">
        <is>
          <t>Creating and customizing table of contents</t>
        </is>
      </c>
      <c r="K11" s="7" t="inlineStr">
        <is>
          <t>Creating and customizing table of contents Theory
Concept ID: X_IT_U1_TABLE_OF_CONTENTS.
Primary Sub-subtopic: Creating and customizing table of contents.
Question-bank grouping: Table of Contents in Writer.
Use this lecture for theory, examples, misconceptions, procedure practice, and short concept checks mapped to this concept ID.</t>
        </is>
      </c>
      <c r="L11" s="7" t="inlineStr">
        <is>
          <t>1. Revise Creating and customizing table of contents.
2. Attempt 3-5 concept checks mapped to X_IT_U1_TABLE_OF_CONTENTS.</t>
        </is>
      </c>
      <c r="M11" s="7" t="inlineStr">
        <is>
          <t>Teach the concept first, then run a few self-generated concept checks built from the current topic.</t>
        </is>
      </c>
      <c r="N11" s="7" t="inlineStr">
        <is>
          <t>concept</t>
        </is>
      </c>
    </row>
    <row r="12">
      <c r="A12" s="2" t="inlineStr">
        <is>
          <t>2026-07-15</t>
        </is>
      </c>
      <c r="B12" s="3" t="inlineStr">
        <is>
          <t>Wednesday</t>
        </is>
      </c>
      <c r="C12" s="4" t="inlineStr">
        <is>
          <t>X-B</t>
        </is>
      </c>
      <c r="D12" s="2" t="n">
        <v>6</v>
      </c>
      <c r="E12" s="5" t="inlineStr">
        <is>
          <t>pending</t>
        </is>
      </c>
      <c r="F12" s="4" t="inlineStr"/>
      <c r="G12" s="4" t="inlineStr"/>
      <c r="H12" s="6" t="n">
        <v>1</v>
      </c>
      <c r="I12" s="7" t="inlineStr">
        <is>
          <t>Creating and customizing table of contents PYQ</t>
        </is>
      </c>
      <c r="J12" s="7" t="inlineStr">
        <is>
          <t>Creating and customizing table of contents</t>
        </is>
      </c>
      <c r="K12" s="7" t="inlineStr">
        <is>
          <t>Creating and customizing table of contents PYQ
PYQ PRACTICE SCOPE: Creating and customizing table of contents.
Concept ID: X_IT_U1_TABLE_OF_CONTENTS.
Use only previous-year questions whose concept_ids include X_IT_U1_TABLE_OF_CONTENTS.</t>
        </is>
      </c>
      <c r="L12" s="7" t="inlineStr">
        <is>
          <t>Complete remaining PYQs for Creating and customizing table of contents; write marking points and one common mistake for each.</t>
        </is>
      </c>
      <c r="M12" s="7" t="inlineStr">
        <is>
          <t>Timed PYQ round, board solution, peer marking, and correction of recurring examiner traps.</t>
        </is>
      </c>
      <c r="N12" s="7" t="inlineStr">
        <is>
          <t>subtopic_pyq</t>
        </is>
      </c>
    </row>
    <row r="13">
      <c r="A13" s="2" t="inlineStr">
        <is>
          <t>2026-07-16</t>
        </is>
      </c>
      <c r="B13" s="3" t="inlineStr">
        <is>
          <t>Thursday</t>
        </is>
      </c>
      <c r="C13" s="4" t="inlineStr">
        <is>
          <t>X-A</t>
        </is>
      </c>
      <c r="D13" s="2" t="n">
        <v>6</v>
      </c>
      <c r="E13" s="5" t="inlineStr">
        <is>
          <t>pending</t>
        </is>
      </c>
      <c r="F13" s="4" t="inlineStr"/>
      <c r="G13" s="4" t="inlineStr"/>
      <c r="H13" s="6" t="n">
        <v>1</v>
      </c>
      <c r="I13" s="7" t="inlineStr">
        <is>
          <t>Creating and customizing table of contents PYQ</t>
        </is>
      </c>
      <c r="J13" s="7" t="inlineStr">
        <is>
          <t>Creating and customizing table of contents</t>
        </is>
      </c>
      <c r="K13" s="7" t="inlineStr">
        <is>
          <t>Creating and customizing table of contents PYQ
PYQ PRACTICE SCOPE: Creating and customizing table of contents.
Concept ID: X_IT_U1_TABLE_OF_CONTENTS.
Use only previous-year questions whose concept_ids include X_IT_U1_TABLE_OF_CONTENTS.</t>
        </is>
      </c>
      <c r="L13" s="7" t="inlineStr">
        <is>
          <t>Complete remaining PYQs for Creating and customizing table of contents; write marking points and one common mistake for each.</t>
        </is>
      </c>
      <c r="M13" s="7" t="inlineStr">
        <is>
          <t>Timed PYQ round, board solution, peer marking, and correction of recurring examiner traps.</t>
        </is>
      </c>
      <c r="N13" s="7" t="inlineStr">
        <is>
          <t>subtopic_pyq</t>
        </is>
      </c>
    </row>
    <row r="14">
      <c r="A14" s="2" t="inlineStr">
        <is>
          <t>2026-07-17</t>
        </is>
      </c>
      <c r="B14" s="3" t="inlineStr">
        <is>
          <t>Friday</t>
        </is>
      </c>
      <c r="C14" s="4" t="inlineStr">
        <is>
          <t>X-A</t>
        </is>
      </c>
      <c r="D14" s="2" t="n">
        <v>7</v>
      </c>
      <c r="E14" s="5" t="inlineStr">
        <is>
          <t>pending</t>
        </is>
      </c>
      <c r="F14" s="4" t="inlineStr"/>
      <c r="G14" s="4" t="inlineStr"/>
      <c r="H14" s="6" t="n">
        <v>1</v>
      </c>
      <c r="I14" s="7" t="inlineStr">
        <is>
          <t>Inserting and modifying images Theory + PYQ</t>
        </is>
      </c>
      <c r="J14" s="7" t="inlineStr">
        <is>
          <t>Inserting and modifying images</t>
        </is>
      </c>
      <c r="K14" s="7" t="inlineStr">
        <is>
          <t>Inserting and modifying images Theory + PYQ
COMBINED THEORY + PYQ (single slot).
Concept ID: X_IT_U1_IMAGES_INSERT_MODIFY.
Primary Sub-subtopic: Inserting and modifying images.
Question-bank grouping: Images and Drawing Objects in Writer.
Teach the core theory first, then spend the remainder of the lecture on previous-year questions whose concept_ids include X_IT_U1_IMAGES_INSERT_MODIFY.</t>
        </is>
      </c>
      <c r="L14" s="7" t="inlineStr">
        <is>
          <t>1. Revise Inserting and modifying images.
2. Complete the PYQs for Inserting and modifying images; note marking points and one common mistake each.</t>
        </is>
      </c>
      <c r="M14" s="7" t="inlineStr">
        <is>
          <t>Concept first, then a focused PYQ round with board solutions and examiner traps.</t>
        </is>
      </c>
      <c r="N14" s="7" t="inlineStr">
        <is>
          <t>concept_pyq</t>
        </is>
      </c>
    </row>
    <row r="15">
      <c r="A15" s="8" t="inlineStr">
        <is>
          <t>2026-07-18</t>
        </is>
      </c>
      <c r="B15" s="9" t="inlineStr">
        <is>
          <t>Saturday</t>
        </is>
      </c>
      <c r="C15" s="4" t="inlineStr">
        <is>
          <t>X-A</t>
        </is>
      </c>
      <c r="D15" s="2" t="n">
        <v>8</v>
      </c>
      <c r="E15" s="5" t="inlineStr">
        <is>
          <t>pending</t>
        </is>
      </c>
      <c r="F15" s="4" t="inlineStr"/>
      <c r="G15" s="4" t="inlineStr"/>
      <c r="H15" s="6" t="n">
        <v>1</v>
      </c>
      <c r="I15" s="7" t="inlineStr">
        <is>
          <t>Positioning, wrapping and arranging images Theory + PYQ</t>
        </is>
      </c>
      <c r="J15" s="7" t="inlineStr">
        <is>
          <t>Positioning, wrapping and arranging images</t>
        </is>
      </c>
      <c r="K15" s="7" t="inlineStr">
        <is>
          <t>Positioning, wrapping and arranging images Theory + PYQ
COMBINED THEORY + PYQ (single slot).
Concept ID: X_IT_U1_IMAGES_POSITION_WRAP.
Primary Sub-subtopic: Positioning, wrapping and arranging images.
Question-bank grouping: Images and Drawing Objects in Writer.
Teach the core theory first, then spend the remainder of the lecture on previous-year questions whose concept_ids include X_IT_U1_IMAGES_POSITION_WRAP.</t>
        </is>
      </c>
      <c r="L15" s="7" t="inlineStr">
        <is>
          <t>1. Revise Positioning, wrapping and arranging images.
2. Complete the PYQs for Positioning, wrapping and arranging images; note marking points and one common mistake each.</t>
        </is>
      </c>
      <c r="M15" s="7" t="inlineStr">
        <is>
          <t>Concept first, then a focused PYQ round with board solutions and examiner traps.</t>
        </is>
      </c>
      <c r="N15" s="7" t="inlineStr">
        <is>
          <t>concept_pyq</t>
        </is>
      </c>
    </row>
    <row r="16">
      <c r="A16" s="2" t="inlineStr">
        <is>
          <t>2026-07-20</t>
        </is>
      </c>
      <c r="B16" s="3" t="inlineStr">
        <is>
          <t>Monday</t>
        </is>
      </c>
      <c r="C16" s="4" t="inlineStr">
        <is>
          <t>X-B</t>
        </is>
      </c>
      <c r="D16" s="2" t="n">
        <v>7</v>
      </c>
      <c r="E16" s="5" t="inlineStr">
        <is>
          <t>pending</t>
        </is>
      </c>
      <c r="F16" s="4" t="inlineStr"/>
      <c r="G16" s="4" t="inlineStr"/>
      <c r="H16" s="6" t="n">
        <v>1</v>
      </c>
      <c r="I16" s="7" t="inlineStr">
        <is>
          <t>Inserting and modifying images Theory + PYQ</t>
        </is>
      </c>
      <c r="J16" s="7" t="inlineStr">
        <is>
          <t>Inserting and modifying images</t>
        </is>
      </c>
      <c r="K16" s="7" t="inlineStr">
        <is>
          <t>Inserting and modifying images Theory + PYQ
COMBINED THEORY + PYQ (single slot).
Concept ID: X_IT_U1_IMAGES_INSERT_MODIFY.
Primary Sub-subtopic: Inserting and modifying images.
Question-bank grouping: Images and Drawing Objects in Writer.
Teach the core theory first, then spend the remainder of the lecture on previous-year questions whose concept_ids include X_IT_U1_IMAGES_INSERT_MODIFY.</t>
        </is>
      </c>
      <c r="L16" s="7" t="inlineStr">
        <is>
          <t>1. Revise Inserting and modifying images.
2. Complete the PYQs for Inserting and modifying images; note marking points and one common mistake each.</t>
        </is>
      </c>
      <c r="M16" s="7" t="inlineStr">
        <is>
          <t>Concept first, then a focused PYQ round with board solutions and examiner traps.</t>
        </is>
      </c>
      <c r="N16" s="7" t="inlineStr">
        <is>
          <t>concept_pyq</t>
        </is>
      </c>
    </row>
    <row r="17">
      <c r="A17" s="2" t="inlineStr">
        <is>
          <t>2026-07-21</t>
        </is>
      </c>
      <c r="B17" s="3" t="inlineStr">
        <is>
          <t>Tuesday</t>
        </is>
      </c>
      <c r="C17" s="4" t="inlineStr">
        <is>
          <t>X-B</t>
        </is>
      </c>
      <c r="D17" s="2" t="n">
        <v>8</v>
      </c>
      <c r="E17" s="5" t="inlineStr">
        <is>
          <t>pending</t>
        </is>
      </c>
      <c r="F17" s="4" t="inlineStr"/>
      <c r="G17" s="4" t="inlineStr"/>
      <c r="H17" s="6" t="n">
        <v>1</v>
      </c>
      <c r="I17" s="7" t="inlineStr">
        <is>
          <t>Positioning, wrapping and arranging images Theory + PYQ</t>
        </is>
      </c>
      <c r="J17" s="7" t="inlineStr">
        <is>
          <t>Positioning, wrapping and arranging images</t>
        </is>
      </c>
      <c r="K17" s="7" t="inlineStr">
        <is>
          <t>Positioning, wrapping and arranging images Theory + PYQ
COMBINED THEORY + PYQ (single slot).
Concept ID: X_IT_U1_IMAGES_POSITION_WRAP.
Primary Sub-subtopic: Positioning, wrapping and arranging images.
Question-bank grouping: Images and Drawing Objects in Writer.
Teach the core theory first, then spend the remainder of the lecture on previous-year questions whose concept_ids include X_IT_U1_IMAGES_POSITION_WRAP.</t>
        </is>
      </c>
      <c r="L17" s="7" t="inlineStr">
        <is>
          <t>1. Revise Positioning, wrapping and arranging images.
2. Complete the PYQs for Positioning, wrapping and arranging images; note marking points and one common mistake each.</t>
        </is>
      </c>
      <c r="M17" s="7" t="inlineStr">
        <is>
          <t>Concept first, then a focused PYQ round with board solutions and examiner traps.</t>
        </is>
      </c>
      <c r="N17" s="7" t="inlineStr">
        <is>
          <t>concept_pyq</t>
        </is>
      </c>
    </row>
    <row r="18">
      <c r="A18" s="2" t="inlineStr">
        <is>
          <t>2026-07-22</t>
        </is>
      </c>
      <c r="B18" s="3" t="inlineStr">
        <is>
          <t>Wednesday</t>
        </is>
      </c>
      <c r="C18" s="4" t="inlineStr">
        <is>
          <t>X-B</t>
        </is>
      </c>
      <c r="D18" s="2" t="n">
        <v>9</v>
      </c>
      <c r="E18" s="5" t="inlineStr">
        <is>
          <t>pending</t>
        </is>
      </c>
      <c r="F18" s="4" t="inlineStr"/>
      <c r="G18" s="4" t="inlineStr"/>
      <c r="H18" s="6" t="n">
        <v>1</v>
      </c>
      <c r="I18" s="7" t="inlineStr">
        <is>
          <t>Drawing objects and grouping Theory + PYQ</t>
        </is>
      </c>
      <c r="J18" s="7" t="inlineStr">
        <is>
          <t>Drawing objects and grouping</t>
        </is>
      </c>
      <c r="K18" s="7" t="inlineStr">
        <is>
          <t>Drawing objects and grouping Theory + PYQ
COMBINED THEORY + PYQ (single slot).
Concept ID: X_IT_U1_DRAWING_OBJECTS_GROUPING.
Primary Sub-subtopic: Drawing objects and grouping.
Question-bank grouping: Images and Drawing Objects in Writer.
Teach the core theory first, then spend the remainder of the lecture on previous-year questions whose concept_ids include X_IT_U1_DRAWING_OBJECTS_GROUPING.</t>
        </is>
      </c>
      <c r="L18" s="7" t="inlineStr">
        <is>
          <t>1. Revise Drawing objects and grouping.
2. Complete the PYQs for Drawing objects and grouping; note marking points and one common mistake each.</t>
        </is>
      </c>
      <c r="M18" s="7" t="inlineStr">
        <is>
          <t>Concept first, then a focused PYQ round with board solutions and examiner traps.</t>
        </is>
      </c>
      <c r="N18" s="7" t="inlineStr">
        <is>
          <t>concept_pyq</t>
        </is>
      </c>
    </row>
    <row r="19">
      <c r="A19" s="2" t="inlineStr">
        <is>
          <t>2026-07-23</t>
        </is>
      </c>
      <c r="B19" s="3" t="inlineStr">
        <is>
          <t>Thursday</t>
        </is>
      </c>
      <c r="C19" s="4" t="inlineStr">
        <is>
          <t>X-A</t>
        </is>
      </c>
      <c r="D19" s="2" t="n">
        <v>9</v>
      </c>
      <c r="E19" s="5" t="inlineStr">
        <is>
          <t>pending</t>
        </is>
      </c>
      <c r="F19" s="4" t="inlineStr"/>
      <c r="G19" s="4" t="inlineStr"/>
      <c r="H19" s="6" t="n">
        <v>1</v>
      </c>
      <c r="I19" s="7" t="inlineStr">
        <is>
          <t>Drawing objects and grouping Theory + PYQ</t>
        </is>
      </c>
      <c r="J19" s="7" t="inlineStr">
        <is>
          <t>Drawing objects and grouping</t>
        </is>
      </c>
      <c r="K19" s="7" t="inlineStr">
        <is>
          <t>Drawing objects and grouping Theory + PYQ
COMBINED THEORY + PYQ (single slot).
Concept ID: X_IT_U1_DRAWING_OBJECTS_GROUPING.
Primary Sub-subtopic: Drawing objects and grouping.
Question-bank grouping: Images and Drawing Objects in Writer.
Teach the core theory first, then spend the remainder of the lecture on previous-year questions whose concept_ids include X_IT_U1_DRAWING_OBJECTS_GROUPING.</t>
        </is>
      </c>
      <c r="L19" s="7" t="inlineStr">
        <is>
          <t>1. Revise Drawing objects and grouping.
2. Complete the PYQs for Drawing objects and grouping; note marking points and one common mistake each.</t>
        </is>
      </c>
      <c r="M19" s="7" t="inlineStr">
        <is>
          <t>Concept first, then a focused PYQ round with board solutions and examiner traps.</t>
        </is>
      </c>
      <c r="N19" s="7" t="inlineStr">
        <is>
          <t>concept_pyq</t>
        </is>
      </c>
    </row>
    <row r="20">
      <c r="A20" s="2" t="inlineStr">
        <is>
          <t>2026-07-24</t>
        </is>
      </c>
      <c r="B20" s="3" t="inlineStr">
        <is>
          <t>Friday</t>
        </is>
      </c>
      <c r="C20" s="4" t="inlineStr">
        <is>
          <t>X-A</t>
        </is>
      </c>
      <c r="D20" s="2" t="n">
        <v>10</v>
      </c>
      <c r="E20" s="5" t="inlineStr">
        <is>
          <t>pending</t>
        </is>
      </c>
      <c r="F20" s="4" t="inlineStr"/>
      <c r="G20" s="4" t="inlineStr"/>
      <c r="H20" s="6" t="n">
        <v>1</v>
      </c>
      <c r="I20" s="7" t="inlineStr">
        <is>
          <t>Track changes, comments and document comparison Theory</t>
        </is>
      </c>
      <c r="J20" s="7" t="inlineStr">
        <is>
          <t>Track changes, comments and document comparison</t>
        </is>
      </c>
      <c r="K20" s="7" t="inlineStr">
        <is>
          <t>Track changes, comments and document comparison Theory
Concept ID: X_IT_U1_REVIEW_TRACK_COMPARE.
Primary Sub-subtopic: Track changes, comments and document comparison.
Question-bank grouping: Reviewing Documents in Writer.
Use this lecture for theory, examples, misconceptions, procedure practice, and short concept checks mapped to this concept ID.</t>
        </is>
      </c>
      <c r="L20" s="7" t="inlineStr">
        <is>
          <t>1. Revise Track changes, comments and document comparison.
2. Attempt 3-5 concept checks mapped to X_IT_U1_REVIEW_TRACK_COMPARE.</t>
        </is>
      </c>
      <c r="M20" s="7" t="inlineStr">
        <is>
          <t>Teach the concept first, then run a few self-generated concept checks built from the current topic.</t>
        </is>
      </c>
      <c r="N20" s="7" t="inlineStr">
        <is>
          <t>concept</t>
        </is>
      </c>
    </row>
    <row r="21">
      <c r="A21" s="8" t="inlineStr">
        <is>
          <t>2026-07-25</t>
        </is>
      </c>
      <c r="B21" s="9" t="inlineStr">
        <is>
          <t>Saturday</t>
        </is>
      </c>
      <c r="C21" s="4" t="inlineStr">
        <is>
          <t>X-A</t>
        </is>
      </c>
      <c r="D21" s="2" t="n">
        <v>11</v>
      </c>
      <c r="E21" s="5" t="inlineStr">
        <is>
          <t>pending</t>
        </is>
      </c>
      <c r="F21" s="4" t="inlineStr"/>
      <c r="G21" s="4" t="inlineStr"/>
      <c r="H21" s="6" t="n">
        <v>1</v>
      </c>
      <c r="I21" s="7" t="inlineStr">
        <is>
          <t>Track changes, comments and document comparison PYQ</t>
        </is>
      </c>
      <c r="J21" s="7" t="inlineStr">
        <is>
          <t>Track changes, comments and document comparison</t>
        </is>
      </c>
      <c r="K21" s="7" t="inlineStr">
        <is>
          <t>Track changes, comments and document comparison PYQ
PYQ PRACTICE SCOPE: Track changes, comments and document comparison.
Concept ID: X_IT_U1_REVIEW_TRACK_COMPARE.
Use only previous-year questions whose concept_ids include X_IT_U1_REVIEW_TRACK_COMPARE.</t>
        </is>
      </c>
      <c r="L21" s="7" t="inlineStr">
        <is>
          <t>Complete remaining PYQs for Track changes, comments and document comparison; write marking points and one common mistake for each.</t>
        </is>
      </c>
      <c r="M21" s="7" t="inlineStr">
        <is>
          <t>Timed PYQ round, board solution, peer marking, and correction of recurring examiner traps.</t>
        </is>
      </c>
      <c r="N21" s="7" t="inlineStr">
        <is>
          <t>subtopic_pyq</t>
        </is>
      </c>
    </row>
    <row r="22">
      <c r="A22" s="2" t="inlineStr">
        <is>
          <t>2026-07-27</t>
        </is>
      </c>
      <c r="B22" s="3" t="inlineStr">
        <is>
          <t>Monday</t>
        </is>
      </c>
      <c r="C22" s="4" t="inlineStr">
        <is>
          <t>X-B</t>
        </is>
      </c>
      <c r="D22" s="2" t="n">
        <v>10</v>
      </c>
      <c r="E22" s="5" t="inlineStr">
        <is>
          <t>pending</t>
        </is>
      </c>
      <c r="F22" s="4" t="inlineStr"/>
      <c r="G22" s="4" t="inlineStr"/>
      <c r="H22" s="6" t="n">
        <v>1</v>
      </c>
      <c r="I22" s="7" t="inlineStr">
        <is>
          <t>Track changes, comments and document comparison Theory</t>
        </is>
      </c>
      <c r="J22" s="7" t="inlineStr">
        <is>
          <t>Track changes, comments and document comparison</t>
        </is>
      </c>
      <c r="K22" s="7" t="inlineStr">
        <is>
          <t>Track changes, comments and document comparison Theory
Concept ID: X_IT_U1_REVIEW_TRACK_COMPARE.
Primary Sub-subtopic: Track changes, comments and document comparison.
Question-bank grouping: Reviewing Documents in Writer.
Use this lecture for theory, examples, misconceptions, procedure practice, and short concept checks mapped to this concept ID.</t>
        </is>
      </c>
      <c r="L22" s="7" t="inlineStr">
        <is>
          <t>1. Revise Track changes, comments and document comparison.
2. Attempt 3-5 concept checks mapped to X_IT_U1_REVIEW_TRACK_COMPARE.</t>
        </is>
      </c>
      <c r="M22" s="7" t="inlineStr">
        <is>
          <t>Teach the concept first, then run a few self-generated concept checks built from the current topic.</t>
        </is>
      </c>
      <c r="N22" s="7" t="inlineStr">
        <is>
          <t>concept</t>
        </is>
      </c>
    </row>
    <row r="23">
      <c r="A23" s="2" t="inlineStr">
        <is>
          <t>2026-07-28</t>
        </is>
      </c>
      <c r="B23" s="3" t="inlineStr">
        <is>
          <t>Tuesday</t>
        </is>
      </c>
      <c r="C23" s="4" t="inlineStr">
        <is>
          <t>X-B</t>
        </is>
      </c>
      <c r="D23" s="2" t="n">
        <v>11</v>
      </c>
      <c r="E23" s="5" t="inlineStr">
        <is>
          <t>pending</t>
        </is>
      </c>
      <c r="F23" s="4" t="inlineStr"/>
      <c r="G23" s="4" t="inlineStr"/>
      <c r="H23" s="6" t="n">
        <v>1</v>
      </c>
      <c r="I23" s="7" t="inlineStr">
        <is>
          <t>Track changes, comments and document comparison PYQ</t>
        </is>
      </c>
      <c r="J23" s="7" t="inlineStr">
        <is>
          <t>Track changes, comments and document comparison</t>
        </is>
      </c>
      <c r="K23" s="7" t="inlineStr">
        <is>
          <t>Track changes, comments and document comparison PYQ
PYQ PRACTICE SCOPE: Track changes, comments and document comparison.
Concept ID: X_IT_U1_REVIEW_TRACK_COMPARE.
Use only previous-year questions whose concept_ids include X_IT_U1_REVIEW_TRACK_COMPARE.</t>
        </is>
      </c>
      <c r="L23" s="7" t="inlineStr">
        <is>
          <t>Complete remaining PYQs for Track changes, comments and document comparison; write marking points and one common mistake for each.</t>
        </is>
      </c>
      <c r="M23" s="7" t="inlineStr">
        <is>
          <t>Timed PYQ round, board solution, peer marking, and correction of recurring examiner traps.</t>
        </is>
      </c>
      <c r="N23" s="7" t="inlineStr">
        <is>
          <t>subtopic_pyq</t>
        </is>
      </c>
    </row>
    <row r="24">
      <c r="A24" s="2" t="inlineStr">
        <is>
          <t>2026-07-29</t>
        </is>
      </c>
      <c r="B24" s="3" t="inlineStr">
        <is>
          <t>Wednesday</t>
        </is>
      </c>
      <c r="C24" s="4" t="inlineStr">
        <is>
          <t>X-B</t>
        </is>
      </c>
      <c r="D24" s="2" t="n">
        <v>12</v>
      </c>
      <c r="E24" s="5" t="inlineStr">
        <is>
          <t>pending</t>
        </is>
      </c>
      <c r="F24" s="4" t="inlineStr"/>
      <c r="G24" s="4" t="inlineStr"/>
      <c r="H24" s="10" t="n">
        <v>2</v>
      </c>
      <c r="I24" s="11" t="inlineStr">
        <is>
          <t>Sheet references and external data linking Theory + PYQ</t>
        </is>
      </c>
      <c r="J24" s="11" t="inlineStr">
        <is>
          <t>Sheet references and external data linking</t>
        </is>
      </c>
      <c r="K24" s="11" t="inlineStr">
        <is>
          <t>Sheet references and external data linking Theory + PYQ
COMBINED THEORY + PYQ (single slot).
Concept ID: X_IT_U2_SHEET_REFERENCES_LINKING.
Primary Sub-subtopic: Sheet references and external data linking.
Question-bank grouping: Linking Data in Calc.
Teach the core theory first, then spend the remainder of the lecture on previous-year questions whose concept_ids include X_IT_U2_SHEET_REFERENCES_LINKING.</t>
        </is>
      </c>
      <c r="L24" s="11" t="inlineStr">
        <is>
          <t>1. Revise Sheet references and external data linking.
2. Complete the PYQs for Sheet references and external data linking; note marking points and one common mistake each.</t>
        </is>
      </c>
      <c r="M24" s="11" t="inlineStr">
        <is>
          <t>Concept first, then a focused PYQ round with board solutions and examiner traps.</t>
        </is>
      </c>
      <c r="N24" s="11" t="inlineStr">
        <is>
          <t>concept_pyq</t>
        </is>
      </c>
    </row>
    <row r="25">
      <c r="A25" s="2" t="inlineStr">
        <is>
          <t>2026-07-30</t>
        </is>
      </c>
      <c r="B25" s="3" t="inlineStr">
        <is>
          <t>Thursday</t>
        </is>
      </c>
      <c r="C25" s="4" t="inlineStr">
        <is>
          <t>X-A</t>
        </is>
      </c>
      <c r="D25" s="2" t="n">
        <v>12</v>
      </c>
      <c r="E25" s="5" t="inlineStr">
        <is>
          <t>pending</t>
        </is>
      </c>
      <c r="F25" s="4" t="inlineStr"/>
      <c r="G25" s="4" t="inlineStr"/>
      <c r="H25" s="10" t="n">
        <v>2</v>
      </c>
      <c r="I25" s="11" t="inlineStr">
        <is>
          <t>Sheet references and external data linking Theory + PYQ</t>
        </is>
      </c>
      <c r="J25" s="11" t="inlineStr">
        <is>
          <t>Sheet references and external data linking</t>
        </is>
      </c>
      <c r="K25" s="11" t="inlineStr">
        <is>
          <t>Sheet references and external data linking Theory + PYQ
COMBINED THEORY + PYQ (single slot).
Concept ID: X_IT_U2_SHEET_REFERENCES_LINKING.
Primary Sub-subtopic: Sheet references and external data linking.
Question-bank grouping: Linking Data in Calc.
Teach the core theory first, then spend the remainder of the lecture on previous-year questions whose concept_ids include X_IT_U2_SHEET_REFERENCES_LINKING.</t>
        </is>
      </c>
      <c r="L25" s="11" t="inlineStr">
        <is>
          <t>1. Revise Sheet references and external data linking.
2. Complete the PYQs for Sheet references and external data linking; note marking points and one common mistake each.</t>
        </is>
      </c>
      <c r="M25" s="11" t="inlineStr">
        <is>
          <t>Concept first, then a focused PYQ round with board solutions and examiner traps.</t>
        </is>
      </c>
      <c r="N25" s="11" t="inlineStr">
        <is>
          <t>concept_pyq</t>
        </is>
      </c>
    </row>
    <row r="26">
      <c r="A26" s="2" t="inlineStr">
        <is>
          <t>2026-07-31</t>
        </is>
      </c>
      <c r="B26" s="3" t="inlineStr">
        <is>
          <t>Friday</t>
        </is>
      </c>
      <c r="C26" s="4" t="inlineStr">
        <is>
          <t>X-A</t>
        </is>
      </c>
      <c r="D26" s="2" t="n">
        <v>13</v>
      </c>
      <c r="E26" s="5" t="inlineStr">
        <is>
          <t>pending</t>
        </is>
      </c>
      <c r="F26" s="4" t="inlineStr"/>
      <c r="G26" s="4" t="inlineStr"/>
      <c r="H26" s="10" t="n">
        <v>2</v>
      </c>
      <c r="I26" s="11" t="inlineStr">
        <is>
          <t>Spreadsheet hyperlinks Theory + PYQ</t>
        </is>
      </c>
      <c r="J26" s="11" t="inlineStr">
        <is>
          <t>Spreadsheet hyperlinks</t>
        </is>
      </c>
      <c r="K26" s="11" t="inlineStr">
        <is>
          <t>Spreadsheet hyperlinks Theory + PYQ
COMBINED THEORY + PYQ (single slot).
Concept ID: X_IT_U2_HYPERLINKS.
Primary Sub-subtopic: Spreadsheet hyperlinks.
Question-bank grouping: Linking Data in Calc.
Teach the core theory first, then spend the remainder of the lecture on previous-year questions whose concept_ids include X_IT_U2_HYPERLINKS.</t>
        </is>
      </c>
      <c r="L26" s="11" t="inlineStr">
        <is>
          <t>1. Revise Spreadsheet hyperlinks.
2. Complete the PYQs for Spreadsheet hyperlinks; note marking points and one common mistake each.</t>
        </is>
      </c>
      <c r="M26" s="11" t="inlineStr">
        <is>
          <t>Concept first, then a focused PYQ round with board solutions and examiner traps.</t>
        </is>
      </c>
      <c r="N26" s="11" t="inlineStr">
        <is>
          <t>concept_pyq</t>
        </is>
      </c>
    </row>
    <row r="27">
      <c r="A27" s="8" t="inlineStr">
        <is>
          <t>2026-08-01</t>
        </is>
      </c>
      <c r="B27" s="9" t="inlineStr">
        <is>
          <t>Saturday</t>
        </is>
      </c>
      <c r="C27" s="4" t="inlineStr">
        <is>
          <t>X-A</t>
        </is>
      </c>
      <c r="D27" s="2" t="n">
        <v>14</v>
      </c>
      <c r="E27" s="5" t="inlineStr">
        <is>
          <t>pending</t>
        </is>
      </c>
      <c r="F27" s="4" t="inlineStr"/>
      <c r="G27" s="4" t="inlineStr"/>
      <c r="H27" s="10" t="n">
        <v>2</v>
      </c>
      <c r="I27" s="11" t="inlineStr">
        <is>
          <t>Consolidating data, groups and subtotals Theory</t>
        </is>
      </c>
      <c r="J27" s="11" t="inlineStr">
        <is>
          <t>Consolidating data, groups and subtotals</t>
        </is>
      </c>
      <c r="K27" s="11" t="inlineStr">
        <is>
          <t>Consolidating data, groups and subtotals Theory
Concept ID: X_IT_U2_CONSOLIDATE_GROUP_SUBTOTAL.
Primary Sub-subtopic: Consolidating data, groups and subtotals.
Question-bank grouping: Data Consolidation and Subtotals.
Use this lecture for theory, examples, misconceptions, procedure practice, and short concept checks mapped to this concept ID.</t>
        </is>
      </c>
      <c r="L27" s="11" t="inlineStr">
        <is>
          <t>1. Revise Consolidating data, groups and subtotals.
2. Attempt 3-5 concept checks mapped to X_IT_U2_CONSOLIDATE_GROUP_SUBTOTAL.</t>
        </is>
      </c>
      <c r="M27" s="11" t="inlineStr">
        <is>
          <t>Teach the concept first, then run a few self-generated concept checks built from the current topic.</t>
        </is>
      </c>
      <c r="N27" s="11" t="inlineStr">
        <is>
          <t>concept</t>
        </is>
      </c>
    </row>
    <row r="28">
      <c r="A28" s="2" t="inlineStr">
        <is>
          <t>2026-08-03</t>
        </is>
      </c>
      <c r="B28" s="3" t="inlineStr">
        <is>
          <t>Monday</t>
        </is>
      </c>
      <c r="C28" s="4" t="inlineStr">
        <is>
          <t>X-B</t>
        </is>
      </c>
      <c r="D28" s="2" t="n">
        <v>13</v>
      </c>
      <c r="E28" s="5" t="inlineStr">
        <is>
          <t>pending</t>
        </is>
      </c>
      <c r="F28" s="4" t="inlineStr"/>
      <c r="G28" s="4" t="inlineStr"/>
      <c r="H28" s="10" t="n">
        <v>2</v>
      </c>
      <c r="I28" s="11" t="inlineStr">
        <is>
          <t>Spreadsheet hyperlinks Theory + PYQ</t>
        </is>
      </c>
      <c r="J28" s="11" t="inlineStr">
        <is>
          <t>Spreadsheet hyperlinks</t>
        </is>
      </c>
      <c r="K28" s="11" t="inlineStr">
        <is>
          <t>Spreadsheet hyperlinks Theory + PYQ
COMBINED THEORY + PYQ (single slot).
Concept ID: X_IT_U2_HYPERLINKS.
Primary Sub-subtopic: Spreadsheet hyperlinks.
Question-bank grouping: Linking Data in Calc.
Teach the core theory first, then spend the remainder of the lecture on previous-year questions whose concept_ids include X_IT_U2_HYPERLINKS.</t>
        </is>
      </c>
      <c r="L28" s="11" t="inlineStr">
        <is>
          <t>1. Revise Spreadsheet hyperlinks.
2. Complete the PYQs for Spreadsheet hyperlinks; note marking points and one common mistake each.</t>
        </is>
      </c>
      <c r="M28" s="11" t="inlineStr">
        <is>
          <t>Concept first, then a focused PYQ round with board solutions and examiner traps.</t>
        </is>
      </c>
      <c r="N28" s="11" t="inlineStr">
        <is>
          <t>concept_pyq</t>
        </is>
      </c>
    </row>
    <row r="29">
      <c r="A29" s="2" t="inlineStr">
        <is>
          <t>2026-08-04</t>
        </is>
      </c>
      <c r="B29" s="3" t="inlineStr">
        <is>
          <t>Tuesday</t>
        </is>
      </c>
      <c r="C29" s="4" t="inlineStr">
        <is>
          <t>X-B</t>
        </is>
      </c>
      <c r="D29" s="2" t="n">
        <v>14</v>
      </c>
      <c r="E29" s="5" t="inlineStr">
        <is>
          <t>pending</t>
        </is>
      </c>
      <c r="F29" s="4" t="inlineStr"/>
      <c r="G29" s="4" t="inlineStr"/>
      <c r="H29" s="10" t="n">
        <v>2</v>
      </c>
      <c r="I29" s="11" t="inlineStr">
        <is>
          <t>Consolidating data, groups and subtotals Theory</t>
        </is>
      </c>
      <c r="J29" s="11" t="inlineStr">
        <is>
          <t>Consolidating data, groups and subtotals</t>
        </is>
      </c>
      <c r="K29" s="11" t="inlineStr">
        <is>
          <t>Consolidating data, groups and subtotals Theory
Concept ID: X_IT_U2_CONSOLIDATE_GROUP_SUBTOTAL.
Primary Sub-subtopic: Consolidating data, groups and subtotals.
Question-bank grouping: Data Consolidation and Subtotals.
Use this lecture for theory, examples, misconceptions, procedure practice, and short concept checks mapped to this concept ID.</t>
        </is>
      </c>
      <c r="L29" s="11" t="inlineStr">
        <is>
          <t>1. Revise Consolidating data, groups and subtotals.
2. Attempt 3-5 concept checks mapped to X_IT_U2_CONSOLIDATE_GROUP_SUBTOTAL.</t>
        </is>
      </c>
      <c r="M29" s="11" t="inlineStr">
        <is>
          <t>Teach the concept first, then run a few self-generated concept checks built from the current topic.</t>
        </is>
      </c>
      <c r="N29" s="11" t="inlineStr">
        <is>
          <t>concept</t>
        </is>
      </c>
    </row>
    <row r="30">
      <c r="A30" s="2" t="inlineStr">
        <is>
          <t>2026-08-05</t>
        </is>
      </c>
      <c r="B30" s="3" t="inlineStr">
        <is>
          <t>Wednesday</t>
        </is>
      </c>
      <c r="C30" s="4" t="inlineStr">
        <is>
          <t>X-B</t>
        </is>
      </c>
      <c r="D30" s="2" t="n">
        <v>15</v>
      </c>
      <c r="E30" s="5" t="inlineStr">
        <is>
          <t>pending</t>
        </is>
      </c>
      <c r="F30" s="4" t="inlineStr"/>
      <c r="G30" s="4" t="inlineStr"/>
      <c r="H30" s="10" t="n">
        <v>2</v>
      </c>
      <c r="I30" s="11" t="inlineStr">
        <is>
          <t>Consolidating data, groups and subtotals PYQ</t>
        </is>
      </c>
      <c r="J30" s="11" t="inlineStr">
        <is>
          <t>Consolidating data, groups and subtotals</t>
        </is>
      </c>
      <c r="K30" s="11" t="inlineStr">
        <is>
          <t>Consolidating data, groups and subtotals PYQ
PYQ PRACTICE SCOPE: Consolidating data, groups and subtotals.
Concept ID: X_IT_U2_CONSOLIDATE_GROUP_SUBTOTAL.
Use only previous-year questions whose concept_ids include X_IT_U2_CONSOLIDATE_GROUP_SUBTOTAL.</t>
        </is>
      </c>
      <c r="L30" s="11" t="inlineStr">
        <is>
          <t>Complete remaining PYQs for Consolidating data, groups and subtotals; write marking points and one common mistake for each.</t>
        </is>
      </c>
      <c r="M30" s="11" t="inlineStr">
        <is>
          <t>Timed PYQ round, board solution, peer marking, and correction of recurring examiner traps.</t>
        </is>
      </c>
      <c r="N30" s="11" t="inlineStr">
        <is>
          <t>subtopic_pyq</t>
        </is>
      </c>
    </row>
    <row r="31">
      <c r="A31" s="2" t="inlineStr">
        <is>
          <t>2026-08-06</t>
        </is>
      </c>
      <c r="B31" s="3" t="inlineStr">
        <is>
          <t>Thursday</t>
        </is>
      </c>
      <c r="C31" s="4" t="inlineStr">
        <is>
          <t>X-A</t>
        </is>
      </c>
      <c r="D31" s="2" t="n">
        <v>15</v>
      </c>
      <c r="E31" s="5" t="inlineStr">
        <is>
          <t>pending</t>
        </is>
      </c>
      <c r="F31" s="4" t="inlineStr"/>
      <c r="G31" s="4" t="inlineStr"/>
      <c r="H31" s="10" t="n">
        <v>2</v>
      </c>
      <c r="I31" s="11" t="inlineStr">
        <is>
          <t>Consolidating data, groups and subtotals PYQ</t>
        </is>
      </c>
      <c r="J31" s="11" t="inlineStr">
        <is>
          <t>Consolidating data, groups and subtotals</t>
        </is>
      </c>
      <c r="K31" s="11" t="inlineStr">
        <is>
          <t>Consolidating data, groups and subtotals PYQ
PYQ PRACTICE SCOPE: Consolidating data, groups and subtotals.
Concept ID: X_IT_U2_CONSOLIDATE_GROUP_SUBTOTAL.
Use only previous-year questions whose concept_ids include X_IT_U2_CONSOLIDATE_GROUP_SUBTOTAL.</t>
        </is>
      </c>
      <c r="L31" s="11" t="inlineStr">
        <is>
          <t>Complete remaining PYQs for Consolidating data, groups and subtotals; write marking points and one common mistake for each.</t>
        </is>
      </c>
      <c r="M31" s="11" t="inlineStr">
        <is>
          <t>Timed PYQ round, board solution, peer marking, and correction of recurring examiner traps.</t>
        </is>
      </c>
      <c r="N31" s="11" t="inlineStr">
        <is>
          <t>subtopic_pyq</t>
        </is>
      </c>
    </row>
    <row r="32">
      <c r="A32" s="2" t="inlineStr">
        <is>
          <t>2026-08-07</t>
        </is>
      </c>
      <c r="B32" s="3" t="inlineStr">
        <is>
          <t>Friday</t>
        </is>
      </c>
      <c r="C32" s="4" t="inlineStr">
        <is>
          <t>X-A</t>
        </is>
      </c>
      <c r="D32" s="2" t="n">
        <v>16</v>
      </c>
      <c r="E32" s="5" t="inlineStr">
        <is>
          <t>pending</t>
        </is>
      </c>
      <c r="F32" s="4" t="inlineStr"/>
      <c r="G32" s="4" t="inlineStr"/>
      <c r="H32" s="10" t="n">
        <v>2</v>
      </c>
      <c r="I32" s="11" t="inlineStr">
        <is>
          <t>Scenarios, Goal Seek and Solver Theory</t>
        </is>
      </c>
      <c r="J32" s="11" t="inlineStr">
        <is>
          <t>Scenarios, Goal Seek and Solver</t>
        </is>
      </c>
      <c r="K32" s="11" t="inlineStr">
        <is>
          <t>Scenarios, Goal Seek and Solver Theory
Concept ID: X_IT_U2_SCENARIO_GOALSEEK_SOLVER.
Primary Sub-subtopic: Scenarios, Goal Seek and Solver.
Question-bank grouping: What-if Analysis in Calc.
Use this lecture for theory, examples, misconceptions, procedure practice, and short concept checks mapped to this concept ID.</t>
        </is>
      </c>
      <c r="L32" s="11" t="inlineStr">
        <is>
          <t>1. Revise Scenarios, Goal Seek and Solver.
2. Attempt 3-5 concept checks mapped to X_IT_U2_SCENARIO_GOALSEEK_SOLVER.</t>
        </is>
      </c>
      <c r="M32" s="11" t="inlineStr">
        <is>
          <t>Teach the concept first, then run a few self-generated concept checks built from the current topic.</t>
        </is>
      </c>
      <c r="N32" s="11" t="inlineStr">
        <is>
          <t>concept</t>
        </is>
      </c>
    </row>
    <row r="33">
      <c r="A33" s="8" t="inlineStr">
        <is>
          <t>2026-08-08</t>
        </is>
      </c>
      <c r="B33" s="9" t="inlineStr">
        <is>
          <t>Saturday</t>
        </is>
      </c>
      <c r="C33" s="4" t="inlineStr">
        <is>
          <t>X-A</t>
        </is>
      </c>
      <c r="D33" s="2" t="n">
        <v>17</v>
      </c>
      <c r="E33" s="5" t="inlineStr">
        <is>
          <t>pending</t>
        </is>
      </c>
      <c r="F33" s="4" t="inlineStr"/>
      <c r="G33" s="4" t="inlineStr"/>
      <c r="H33" s="10" t="n">
        <v>2</v>
      </c>
      <c r="I33" s="11" t="inlineStr">
        <is>
          <t>Scenarios, Goal Seek and Solver PYQ</t>
        </is>
      </c>
      <c r="J33" s="11" t="inlineStr">
        <is>
          <t>Scenarios, Goal Seek and Solver</t>
        </is>
      </c>
      <c r="K33" s="11" t="inlineStr">
        <is>
          <t>Scenarios, Goal Seek and Solver PYQ
PYQ PRACTICE SCOPE: Scenarios, Goal Seek and Solver.
Concept ID: X_IT_U2_SCENARIO_GOALSEEK_SOLVER.
Use only previous-year questions whose concept_ids include X_IT_U2_SCENARIO_GOALSEEK_SOLVER.</t>
        </is>
      </c>
      <c r="L33" s="11" t="inlineStr">
        <is>
          <t>Complete remaining PYQs for Scenarios, Goal Seek and Solver; write marking points and one common mistake for each.</t>
        </is>
      </c>
      <c r="M33" s="11" t="inlineStr">
        <is>
          <t>Timed PYQ round, board solution, peer marking, and correction of recurring examiner traps.</t>
        </is>
      </c>
      <c r="N33" s="11" t="inlineStr">
        <is>
          <t>subtopic_pyq</t>
        </is>
      </c>
    </row>
    <row r="34">
      <c r="A34" s="2" t="inlineStr">
        <is>
          <t>2026-08-13</t>
        </is>
      </c>
      <c r="B34" s="3" t="inlineStr">
        <is>
          <t>Thursday</t>
        </is>
      </c>
      <c r="C34" s="4" t="inlineStr">
        <is>
          <t>X-A</t>
        </is>
      </c>
      <c r="D34" s="2" t="n">
        <v>18</v>
      </c>
      <c r="E34" s="5" t="inlineStr">
        <is>
          <t>pending</t>
        </is>
      </c>
      <c r="F34" s="4" t="inlineStr"/>
      <c r="G34" s="4" t="inlineStr"/>
      <c r="H34" s="10" t="n">
        <v>2</v>
      </c>
      <c r="I34" s="11" t="inlineStr">
        <is>
          <t>Sharing, tracking, reviewing and merging changes Theory + PYQ</t>
        </is>
      </c>
      <c r="J34" s="11" t="inlineStr">
        <is>
          <t>Sharing, tracking, reviewing and merging changes</t>
        </is>
      </c>
      <c r="K34" s="11" t="inlineStr">
        <is>
          <t>Sharing, tracking, reviewing and merging changes Theory + PYQ
COMBINED THEORY + PYQ (single slot).
Concept ID: X_IT_U2_SHARING_REVIEWING_CHANGES.
Primary Sub-subtopic: Sharing, tracking, reviewing and merging changes.
Question-bank grouping: Sharing and Reviewing Spreadsheet.
Teach the core theory first, then spend the remainder of the lecture on previous-year questions whose concept_ids include X_IT_U2_SHARING_REVIEWING_CHANGES.</t>
        </is>
      </c>
      <c r="L34" s="11" t="inlineStr">
        <is>
          <t>1. Revise Sharing, tracking, reviewing and merging changes.
2. Complete the PYQs for Sharing, tracking, reviewing and merging changes; note marking points and one common mistake each.</t>
        </is>
      </c>
      <c r="M34" s="11" t="inlineStr">
        <is>
          <t>Concept first, then a focused PYQ round with board solutions and examiner traps.</t>
        </is>
      </c>
      <c r="N34" s="11" t="inlineStr">
        <is>
          <t>concept_pyq</t>
        </is>
      </c>
    </row>
    <row r="35">
      <c r="A35" s="2" t="inlineStr">
        <is>
          <t>2026-08-14</t>
        </is>
      </c>
      <c r="B35" s="3" t="inlineStr">
        <is>
          <t>Friday</t>
        </is>
      </c>
      <c r="C35" s="4" t="inlineStr">
        <is>
          <t>X-A</t>
        </is>
      </c>
      <c r="D35" s="2" t="n">
        <v>19</v>
      </c>
      <c r="E35" s="5" t="inlineStr">
        <is>
          <t>pending</t>
        </is>
      </c>
      <c r="F35" s="4" t="inlineStr"/>
      <c r="G35" s="4" t="inlineStr"/>
      <c r="H35" s="10" t="n">
        <v>2</v>
      </c>
      <c r="I35" s="11" t="inlineStr">
        <is>
          <t>Macros in Calc Theory + PYQ</t>
        </is>
      </c>
      <c r="J35" s="11" t="inlineStr">
        <is>
          <t>Macros in Calc</t>
        </is>
      </c>
      <c r="K35" s="11" t="inlineStr">
        <is>
          <t>Macros in Calc Theory + PYQ
COMBINED THEORY + PYQ (single slot).
Concept ID: X_IT_U2_MACROS_IN_CALC.
Primary Sub-subtopic: Macros in Calc.
Question-bank grouping: Macros in Calc.
Teach the core theory first, then spend the remainder of the lecture on previous-year questions whose concept_ids include X_IT_U2_MACROS_IN_CALC.</t>
        </is>
      </c>
      <c r="L35" s="11" t="inlineStr">
        <is>
          <t>1. Revise Macros in Calc.
2. Complete the PYQs for Macros in Calc; note marking points and one common mistake each.</t>
        </is>
      </c>
      <c r="M35" s="11" t="inlineStr">
        <is>
          <t>Concept first, then a focused PYQ round with board solutions and examiner traps.</t>
        </is>
      </c>
      <c r="N35" s="11" t="inlineStr">
        <is>
          <t>concept_pyq</t>
        </is>
      </c>
    </row>
    <row r="36">
      <c r="A36" s="2" t="inlineStr">
        <is>
          <t>2026-08-17</t>
        </is>
      </c>
      <c r="B36" s="3" t="inlineStr">
        <is>
          <t>Monday</t>
        </is>
      </c>
      <c r="C36" s="4" t="inlineStr">
        <is>
          <t>X-B</t>
        </is>
      </c>
      <c r="D36" s="2" t="n">
        <v>16</v>
      </c>
      <c r="E36" s="5" t="inlineStr">
        <is>
          <t>pending</t>
        </is>
      </c>
      <c r="F36" s="4" t="inlineStr"/>
      <c r="G36" s="4" t="inlineStr"/>
      <c r="H36" s="10" t="n">
        <v>2</v>
      </c>
      <c r="I36" s="11" t="inlineStr">
        <is>
          <t>Scenarios, Goal Seek and Solver Theory</t>
        </is>
      </c>
      <c r="J36" s="11" t="inlineStr">
        <is>
          <t>Scenarios, Goal Seek and Solver</t>
        </is>
      </c>
      <c r="K36" s="11" t="inlineStr">
        <is>
          <t>Scenarios, Goal Seek and Solver Theory
Concept ID: X_IT_U2_SCENARIO_GOALSEEK_SOLVER.
Primary Sub-subtopic: Scenarios, Goal Seek and Solver.
Question-bank grouping: What-if Analysis in Calc.
Use this lecture for theory, examples, misconceptions, procedure practice, and short concept checks mapped to this concept ID.</t>
        </is>
      </c>
      <c r="L36" s="11" t="inlineStr">
        <is>
          <t>1. Revise Scenarios, Goal Seek and Solver.
2. Attempt 3-5 concept checks mapped to X_IT_U2_SCENARIO_GOALSEEK_SOLVER.</t>
        </is>
      </c>
      <c r="M36" s="11" t="inlineStr">
        <is>
          <t>Teach the concept first, then run a few self-generated concept checks built from the current topic.</t>
        </is>
      </c>
      <c r="N36" s="11" t="inlineStr">
        <is>
          <t>concept</t>
        </is>
      </c>
    </row>
    <row r="37">
      <c r="A37" s="2" t="inlineStr">
        <is>
          <t>2026-08-18</t>
        </is>
      </c>
      <c r="B37" s="3" t="inlineStr">
        <is>
          <t>Tuesday</t>
        </is>
      </c>
      <c r="C37" s="4" t="inlineStr">
        <is>
          <t>X-B</t>
        </is>
      </c>
      <c r="D37" s="2" t="n">
        <v>17</v>
      </c>
      <c r="E37" s="5" t="inlineStr">
        <is>
          <t>pending</t>
        </is>
      </c>
      <c r="F37" s="4" t="inlineStr"/>
      <c r="G37" s="4" t="inlineStr"/>
      <c r="H37" s="10" t="n">
        <v>2</v>
      </c>
      <c r="I37" s="11" t="inlineStr">
        <is>
          <t>Scenarios, Goal Seek and Solver PYQ</t>
        </is>
      </c>
      <c r="J37" s="11" t="inlineStr">
        <is>
          <t>Scenarios, Goal Seek and Solver</t>
        </is>
      </c>
      <c r="K37" s="11" t="inlineStr">
        <is>
          <t>Scenarios, Goal Seek and Solver PYQ
PYQ PRACTICE SCOPE: Scenarios, Goal Seek and Solver.
Concept ID: X_IT_U2_SCENARIO_GOALSEEK_SOLVER.
Use only previous-year questions whose concept_ids include X_IT_U2_SCENARIO_GOALSEEK_SOLVER.</t>
        </is>
      </c>
      <c r="L37" s="11" t="inlineStr">
        <is>
          <t>Complete remaining PYQs for Scenarios, Goal Seek and Solver; write marking points and one common mistake for each.</t>
        </is>
      </c>
      <c r="M37" s="11" t="inlineStr">
        <is>
          <t>Timed PYQ round, board solution, peer marking, and correction of recurring examiner traps.</t>
        </is>
      </c>
      <c r="N37" s="11" t="inlineStr">
        <is>
          <t>subtopic_pyq</t>
        </is>
      </c>
    </row>
    <row r="38">
      <c r="A38" s="2" t="inlineStr">
        <is>
          <t>2026-08-19</t>
        </is>
      </c>
      <c r="B38" s="3" t="inlineStr">
        <is>
          <t>Wednesday</t>
        </is>
      </c>
      <c r="C38" s="4" t="inlineStr">
        <is>
          <t>X-B</t>
        </is>
      </c>
      <c r="D38" s="2" t="n">
        <v>18</v>
      </c>
      <c r="E38" s="5" t="inlineStr">
        <is>
          <t>pending</t>
        </is>
      </c>
      <c r="F38" s="4" t="inlineStr"/>
      <c r="G38" s="4" t="inlineStr"/>
      <c r="H38" s="10" t="n">
        <v>2</v>
      </c>
      <c r="I38" s="11" t="inlineStr">
        <is>
          <t>Sharing, tracking, reviewing and merging changes Theory + PYQ</t>
        </is>
      </c>
      <c r="J38" s="11" t="inlineStr">
        <is>
          <t>Sharing, tracking, reviewing and merging changes</t>
        </is>
      </c>
      <c r="K38" s="11" t="inlineStr">
        <is>
          <t>Sharing, tracking, reviewing and merging changes Theory + PYQ
COMBINED THEORY + PYQ (single slot).
Concept ID: X_IT_U2_SHARING_REVIEWING_CHANGES.
Primary Sub-subtopic: Sharing, tracking, reviewing and merging changes.
Question-bank grouping: Sharing and Reviewing Spreadsheet.
Teach the core theory first, then spend the remainder of the lecture on previous-year questions whose concept_ids include X_IT_U2_SHARING_REVIEWING_CHANGES.</t>
        </is>
      </c>
      <c r="L38" s="11" t="inlineStr">
        <is>
          <t>1. Revise Sharing, tracking, reviewing and merging changes.
2. Complete the PYQs for Sharing, tracking, reviewing and merging changes; note marking points and one common mistake each.</t>
        </is>
      </c>
      <c r="M38" s="11" t="inlineStr">
        <is>
          <t>Concept first, then a focused PYQ round with board solutions and examiner traps.</t>
        </is>
      </c>
      <c r="N38" s="11" t="inlineStr">
        <is>
          <t>concept_pyq</t>
        </is>
      </c>
    </row>
    <row r="39">
      <c r="A39" s="2" t="inlineStr">
        <is>
          <t>2026-08-20</t>
        </is>
      </c>
      <c r="B39" s="3" t="inlineStr">
        <is>
          <t>Thursday</t>
        </is>
      </c>
      <c r="C39" s="4" t="inlineStr">
        <is>
          <t>X-A</t>
        </is>
      </c>
      <c r="D39" s="2" t="n">
        <v>20</v>
      </c>
      <c r="E39" s="5" t="inlineStr">
        <is>
          <t>pending</t>
        </is>
      </c>
      <c r="F39" s="4" t="inlineStr"/>
      <c r="G39" s="4" t="inlineStr"/>
      <c r="H39" s="10" t="n">
        <v>5</v>
      </c>
      <c r="I39" s="11" t="inlineStr">
        <is>
          <t>Communication methods, types and 7Cs Theory + PYQ</t>
        </is>
      </c>
      <c r="J39" s="11" t="inlineStr">
        <is>
          <t>Communication methods, types and 7Cs</t>
        </is>
      </c>
      <c r="K39" s="11" t="inlineStr">
        <is>
          <t>Communication methods, types and 7Cs Theory + PYQ
COMBINED THEORY + PYQ (single slot).
Concept ID: X_IT_U5_COMMUNICATION_METHODS_7CS.
Primary Sub-subtopic: Communication methods, types and 7Cs.
Question-bank grouping: Communication Skills II.
Teach the core theory first, then spend the remainder of the lecture on previous-year questions whose concept_ids include X_IT_U5_COMMUNICATION_METHODS_7CS.</t>
        </is>
      </c>
      <c r="L39" s="11" t="inlineStr">
        <is>
          <t>1. Revise Communication methods, types and 7Cs.
2. Complete the PYQs for Communication methods, types and 7Cs; note marking points and one common mistake each.</t>
        </is>
      </c>
      <c r="M39" s="11" t="inlineStr">
        <is>
          <t>Concept first, then a focused PYQ round with board solutions and examiner traps.</t>
        </is>
      </c>
      <c r="N39" s="11" t="inlineStr">
        <is>
          <t>concept_pyq</t>
        </is>
      </c>
    </row>
    <row r="40">
      <c r="A40" s="2" t="inlineStr">
        <is>
          <t>2026-08-21</t>
        </is>
      </c>
      <c r="B40" s="3" t="inlineStr">
        <is>
          <t>Friday</t>
        </is>
      </c>
      <c r="C40" s="4" t="inlineStr">
        <is>
          <t>X-A</t>
        </is>
      </c>
      <c r="D40" s="2" t="n">
        <v>21</v>
      </c>
      <c r="E40" s="5" t="inlineStr">
        <is>
          <t>pending</t>
        </is>
      </c>
      <c r="F40" s="4" t="inlineStr"/>
      <c r="G40" s="4" t="inlineStr"/>
      <c r="H40" s="10" t="n">
        <v>5</v>
      </c>
      <c r="I40" s="11" t="inlineStr">
        <is>
          <t>Communication barriers, feedback and writing skills Theory + PYQ</t>
        </is>
      </c>
      <c r="J40" s="11" t="inlineStr">
        <is>
          <t>Communication barriers, feedback and writing skills</t>
        </is>
      </c>
      <c r="K40" s="11" t="inlineStr">
        <is>
          <t>Communication barriers, feedback and writing skills Theory + PYQ
COMBINED THEORY + PYQ (single slot).
Concept ID: X_IT_U5_COMMUNICATION_BARRIERS_FEEDBACK.
Primary Sub-subtopic: Communication barriers, feedback and writing skills.
Question-bank grouping: Communication Skills II.
Teach the core theory first, then spend the remainder of the lecture on previous-year questions whose concept_ids include X_IT_U5_COMMUNICATION_BARRIERS_FEEDBACK.</t>
        </is>
      </c>
      <c r="L40" s="11" t="inlineStr">
        <is>
          <t>1. Revise Communication barriers, feedback and writing skills.
2. Complete the PYQs for Communication barriers, feedback and writing skills; note marking points and one common mistake each.</t>
        </is>
      </c>
      <c r="M40" s="11" t="inlineStr">
        <is>
          <t>Concept first, then a focused PYQ round with board solutions and examiner traps.</t>
        </is>
      </c>
      <c r="N40" s="11" t="inlineStr">
        <is>
          <t>concept_pyq</t>
        </is>
      </c>
    </row>
    <row r="41">
      <c r="A41" s="8" t="inlineStr">
        <is>
          <t>2026-08-22</t>
        </is>
      </c>
      <c r="B41" s="9" t="inlineStr">
        <is>
          <t>Saturday</t>
        </is>
      </c>
      <c r="C41" s="4" t="inlineStr">
        <is>
          <t>X-A</t>
        </is>
      </c>
      <c r="D41" s="2" t="n">
        <v>22</v>
      </c>
      <c r="E41" s="5" t="inlineStr">
        <is>
          <t>pending</t>
        </is>
      </c>
      <c r="F41" s="4" t="inlineStr"/>
      <c r="G41" s="4" t="inlineStr"/>
      <c r="H41" s="10" t="n">
        <v>5</v>
      </c>
      <c r="I41" s="11" t="inlineStr">
        <is>
          <t>Stress management and emotional intelligence Theory + PYQ</t>
        </is>
      </c>
      <c r="J41" s="11" t="inlineStr">
        <is>
          <t>Stress management and emotional intelligence</t>
        </is>
      </c>
      <c r="K41" s="11" t="inlineStr">
        <is>
          <t>Stress management and emotional intelligence Theory + PYQ
COMBINED THEORY + PYQ (single slot).
Concept ID: X_IT_U5_STRESS_EMOTIONAL_MANAGEMENT.
Primary Sub-subtopic: Stress management and emotional intelligence.
Question-bank grouping: Self-Management Skills II.
Teach the core theory first, then spend the remainder of the lecture on previous-year questions whose concept_ids include X_IT_U5_STRESS_EMOTIONAL_MANAGEMENT.</t>
        </is>
      </c>
      <c r="L41" s="11" t="inlineStr">
        <is>
          <t>1. Revise Stress management and emotional intelligence.
2. Complete the PYQs for Stress management and emotional intelligence; note marking points and one common mistake each.</t>
        </is>
      </c>
      <c r="M41" s="11" t="inlineStr">
        <is>
          <t>Concept first, then a focused PYQ round with board solutions and examiner traps.</t>
        </is>
      </c>
      <c r="N41" s="11" t="inlineStr">
        <is>
          <t>concept_pyq</t>
        </is>
      </c>
    </row>
    <row r="42">
      <c r="A42" s="2" t="inlineStr">
        <is>
          <t>2026-08-24</t>
        </is>
      </c>
      <c r="B42" s="3" t="inlineStr">
        <is>
          <t>Monday</t>
        </is>
      </c>
      <c r="C42" s="4" t="inlineStr">
        <is>
          <t>X-B</t>
        </is>
      </c>
      <c r="D42" s="2" t="n">
        <v>19</v>
      </c>
      <c r="E42" s="5" t="inlineStr">
        <is>
          <t>pending</t>
        </is>
      </c>
      <c r="F42" s="4" t="inlineStr"/>
      <c r="G42" s="4" t="inlineStr"/>
      <c r="H42" s="10" t="n">
        <v>2</v>
      </c>
      <c r="I42" s="11" t="inlineStr">
        <is>
          <t>Macros in Calc Theory + PYQ</t>
        </is>
      </c>
      <c r="J42" s="11" t="inlineStr">
        <is>
          <t>Macros in Calc</t>
        </is>
      </c>
      <c r="K42" s="11" t="inlineStr">
        <is>
          <t>Macros in Calc Theory + PYQ
COMBINED THEORY + PYQ (single slot).
Concept ID: X_IT_U2_MACROS_IN_CALC.
Primary Sub-subtopic: Macros in Calc.
Question-bank grouping: Macros in Calc.
Teach the core theory first, then spend the remainder of the lecture on previous-year questions whose concept_ids include X_IT_U2_MACROS_IN_CALC.</t>
        </is>
      </c>
      <c r="L42" s="11" t="inlineStr">
        <is>
          <t>1. Revise Macros in Calc.
2. Complete the PYQs for Macros in Calc; note marking points and one common mistake each.</t>
        </is>
      </c>
      <c r="M42" s="11" t="inlineStr">
        <is>
          <t>Concept first, then a focused PYQ round with board solutions and examiner traps.</t>
        </is>
      </c>
      <c r="N42" s="11" t="inlineStr">
        <is>
          <t>concept_pyq</t>
        </is>
      </c>
    </row>
    <row r="43">
      <c r="A43" s="2" t="inlineStr">
        <is>
          <t>2026-08-25</t>
        </is>
      </c>
      <c r="B43" s="3" t="inlineStr">
        <is>
          <t>Tuesday</t>
        </is>
      </c>
      <c r="C43" s="4" t="inlineStr">
        <is>
          <t>X-B</t>
        </is>
      </c>
      <c r="D43" s="2" t="n">
        <v>20</v>
      </c>
      <c r="E43" s="5" t="inlineStr">
        <is>
          <t>pending</t>
        </is>
      </c>
      <c r="F43" s="4" t="inlineStr"/>
      <c r="G43" s="4" t="inlineStr"/>
      <c r="H43" s="10" t="n">
        <v>5</v>
      </c>
      <c r="I43" s="11" t="inlineStr">
        <is>
          <t>Communication methods, types and 7Cs Theory + PYQ</t>
        </is>
      </c>
      <c r="J43" s="11" t="inlineStr">
        <is>
          <t>Communication methods, types and 7Cs</t>
        </is>
      </c>
      <c r="K43" s="11" t="inlineStr">
        <is>
          <t>Communication methods, types and 7Cs Theory + PYQ
COMBINED THEORY + PYQ (single slot).
Concept ID: X_IT_U5_COMMUNICATION_METHODS_7CS.
Primary Sub-subtopic: Communication methods, types and 7Cs.
Question-bank grouping: Communication Skills II.
Teach the core theory first, then spend the remainder of the lecture on previous-year questions whose concept_ids include X_IT_U5_COMMUNICATION_METHODS_7CS.</t>
        </is>
      </c>
      <c r="L43" s="11" t="inlineStr">
        <is>
          <t>1. Revise Communication methods, types and 7Cs.
2. Complete the PYQs for Communication methods, types and 7Cs; note marking points and one common mistake each.</t>
        </is>
      </c>
      <c r="M43" s="11" t="inlineStr">
        <is>
          <t>Concept first, then a focused PYQ round with board solutions and examiner traps.</t>
        </is>
      </c>
      <c r="N43" s="11" t="inlineStr">
        <is>
          <t>concept_pyq</t>
        </is>
      </c>
    </row>
    <row r="44">
      <c r="A44" s="2" t="inlineStr">
        <is>
          <t>2026-08-27</t>
        </is>
      </c>
      <c r="B44" s="3" t="inlineStr">
        <is>
          <t>Thursday</t>
        </is>
      </c>
      <c r="C44" s="4" t="inlineStr">
        <is>
          <t>X-A</t>
        </is>
      </c>
      <c r="D44" s="2" t="n">
        <v>23</v>
      </c>
      <c r="E44" s="5" t="inlineStr">
        <is>
          <t>pending</t>
        </is>
      </c>
      <c r="F44" s="4" t="inlineStr"/>
      <c r="G44" s="4" t="inlineStr"/>
      <c r="H44" s="10" t="n">
        <v>5</v>
      </c>
      <c r="I44" s="11" t="inlineStr">
        <is>
          <t>Self-awareness, self-motivation, time management and independent work Theory + PYQ</t>
        </is>
      </c>
      <c r="J44" s="11" t="inlineStr">
        <is>
          <t>Self-awareness, self-motivation, time management and independent work</t>
        </is>
      </c>
      <c r="K44" s="11" t="inlineStr">
        <is>
          <t>Self-awareness, self-motivation, time management and independent work Theory + PYQ
COMBINED THEORY + PYQ (single slot).
Concept ID: X_IT_U5_SELF_AWARENESS_MOTIVATION_INDEPENDENT.
Primary Sub-subtopic: Self-awareness, self-motivation, time management and independent work.
Question-bank grouping: Self-Management Skills II.
Teach the core theory first, then spend the remainder of the lecture on previous-year questions whose concept_ids include X_IT_U5_SELF_AWARENESS_MOTIVATION_INDEPENDENT.</t>
        </is>
      </c>
      <c r="L44" s="11" t="inlineStr">
        <is>
          <t>1. Revise Self-awareness, self-motivation, time management and independent work.
2. Complete the PYQs for Self-awareness, self-motivation, time management and independent work; note marking points and one common mistake each.</t>
        </is>
      </c>
      <c r="M44" s="11" t="inlineStr">
        <is>
          <t>Concept first, then a focused PYQ round with board solutions and examiner traps.</t>
        </is>
      </c>
      <c r="N44" s="11" t="inlineStr">
        <is>
          <t>concept_pyq</t>
        </is>
      </c>
    </row>
    <row r="45">
      <c r="A45" s="2" t="inlineStr">
        <is>
          <t>2026-08-28</t>
        </is>
      </c>
      <c r="B45" s="3" t="inlineStr">
        <is>
          <t>Friday</t>
        </is>
      </c>
      <c r="C45" s="4" t="inlineStr">
        <is>
          <t>X-A</t>
        </is>
      </c>
      <c r="D45" s="2" t="n">
        <v>24</v>
      </c>
      <c r="E45" s="5" t="inlineStr">
        <is>
          <t>pending</t>
        </is>
      </c>
      <c r="F45" s="4" t="inlineStr"/>
      <c r="G45" s="4" t="inlineStr"/>
      <c r="H45" s="10" t="n">
        <v>5</v>
      </c>
      <c r="I45" s="11" t="inlineStr">
        <is>
          <t>Operating system and desktop basics Theory + PYQ</t>
        </is>
      </c>
      <c r="J45" s="11" t="inlineStr">
        <is>
          <t>Operating system and desktop basics</t>
        </is>
      </c>
      <c r="K45" s="11" t="inlineStr">
        <is>
          <t>Operating system and desktop basics Theory + PYQ
COMBINED THEORY + PYQ (single slot).
Concept ID: X_IT_U5_OS_DESKTOP_BASICS.
Primary Sub-subtopic: Operating system and desktop basics.
Question-bank grouping: ICT Skills II.
Teach the core theory first, then spend the remainder of the lecture on previous-year questions whose concept_ids include X_IT_U5_OS_DESKTOP_BASICS.</t>
        </is>
      </c>
      <c r="L45" s="11" t="inlineStr">
        <is>
          <t>1. Revise Operating system and desktop basics.
2. Complete the PYQs for Operating system and desktop basics; note marking points and one common mistake each.</t>
        </is>
      </c>
      <c r="M45" s="11" t="inlineStr">
        <is>
          <t>Concept first, then a focused PYQ round with board solutions and examiner traps.</t>
        </is>
      </c>
      <c r="N45" s="11" t="inlineStr">
        <is>
          <t>concept_pyq</t>
        </is>
      </c>
    </row>
    <row r="46">
      <c r="A46" s="8" t="inlineStr">
        <is>
          <t>2026-08-29</t>
        </is>
      </c>
      <c r="B46" s="9" t="inlineStr">
        <is>
          <t>Saturday</t>
        </is>
      </c>
      <c r="C46" s="4" t="inlineStr">
        <is>
          <t>X-A</t>
        </is>
      </c>
      <c r="D46" s="2" t="n">
        <v>25</v>
      </c>
      <c r="E46" s="5" t="inlineStr">
        <is>
          <t>pending</t>
        </is>
      </c>
      <c r="F46" s="4" t="inlineStr"/>
      <c r="G46" s="4" t="inlineStr"/>
      <c r="H46" s="10" t="n">
        <v>5</v>
      </c>
      <c r="I46" s="11" t="inlineStr">
        <is>
          <t>File and folder management Theory + PYQ</t>
        </is>
      </c>
      <c r="J46" s="11" t="inlineStr">
        <is>
          <t>File and folder management</t>
        </is>
      </c>
      <c r="K46" s="11" t="inlineStr">
        <is>
          <t>File and folder management Theory + PYQ
COMBINED THEORY + PYQ (single slot).
Concept ID: X_IT_U5_FILE_FOLDER_MANAGEMENT.
Primary Sub-subtopic: File and folder management.
Question-bank grouping: ICT Skills II.
Teach the core theory first, then spend the remainder of the lecture on previous-year questions whose concept_ids include X_IT_U5_FILE_FOLDER_MANAGEMENT.</t>
        </is>
      </c>
      <c r="L46" s="11" t="inlineStr">
        <is>
          <t>1. Revise File and folder management.
2. Complete the PYQs for File and folder management; note marking points and one common mistake each.</t>
        </is>
      </c>
      <c r="M46" s="11" t="inlineStr">
        <is>
          <t>Concept first, then a focused PYQ round with board solutions and examiner traps.</t>
        </is>
      </c>
      <c r="N46" s="11" t="inlineStr">
        <is>
          <t>concept_pyq</t>
        </is>
      </c>
    </row>
    <row r="47">
      <c r="A47" s="2" t="inlineStr">
        <is>
          <t>2026-08-31</t>
        </is>
      </c>
      <c r="B47" s="3" t="inlineStr">
        <is>
          <t>Monday</t>
        </is>
      </c>
      <c r="C47" s="4" t="inlineStr">
        <is>
          <t>X-B</t>
        </is>
      </c>
      <c r="D47" s="2" t="n">
        <v>21</v>
      </c>
      <c r="E47" s="5" t="inlineStr">
        <is>
          <t>pending</t>
        </is>
      </c>
      <c r="F47" s="4" t="inlineStr"/>
      <c r="G47" s="4" t="inlineStr"/>
      <c r="H47" s="10" t="n">
        <v>5</v>
      </c>
      <c r="I47" s="11" t="inlineStr">
        <is>
          <t>Communication barriers, feedback and writing skills Theory + PYQ</t>
        </is>
      </c>
      <c r="J47" s="11" t="inlineStr">
        <is>
          <t>Communication barriers, feedback and writing skills</t>
        </is>
      </c>
      <c r="K47" s="11" t="inlineStr">
        <is>
          <t>Communication barriers, feedback and writing skills Theory + PYQ
COMBINED THEORY + PYQ (single slot).
Concept ID: X_IT_U5_COMMUNICATION_BARRIERS_FEEDBACK.
Primary Sub-subtopic: Communication barriers, feedback and writing skills.
Question-bank grouping: Communication Skills II.
Teach the core theory first, then spend the remainder of the lecture on previous-year questions whose concept_ids include X_IT_U5_COMMUNICATION_BARRIERS_FEEDBACK.</t>
        </is>
      </c>
      <c r="L47" s="11" t="inlineStr">
        <is>
          <t>1. Revise Communication barriers, feedback and writing skills.
2. Complete the PYQs for Communication barriers, feedback and writing skills; note marking points and one common mistake each.</t>
        </is>
      </c>
      <c r="M47" s="11" t="inlineStr">
        <is>
          <t>Concept first, then a focused PYQ round with board solutions and examiner traps.</t>
        </is>
      </c>
      <c r="N47" s="11" t="inlineStr">
        <is>
          <t>concept_pyq</t>
        </is>
      </c>
    </row>
    <row r="48">
      <c r="A48" s="2" t="inlineStr">
        <is>
          <t>2026-09-01</t>
        </is>
      </c>
      <c r="B48" s="3" t="inlineStr">
        <is>
          <t>Tuesday</t>
        </is>
      </c>
      <c r="C48" s="4" t="inlineStr">
        <is>
          <t>X-B</t>
        </is>
      </c>
      <c r="D48" s="2" t="n">
        <v>22</v>
      </c>
      <c r="E48" s="5" t="inlineStr">
        <is>
          <t>pending</t>
        </is>
      </c>
      <c r="F48" s="4" t="inlineStr"/>
      <c r="G48" s="4" t="inlineStr"/>
      <c r="H48" s="10" t="n">
        <v>5</v>
      </c>
      <c r="I48" s="11" t="inlineStr">
        <is>
          <t>Stress management and emotional intelligence Theory + PYQ</t>
        </is>
      </c>
      <c r="J48" s="11" t="inlineStr">
        <is>
          <t>Stress management and emotional intelligence</t>
        </is>
      </c>
      <c r="K48" s="11" t="inlineStr">
        <is>
          <t>Stress management and emotional intelligence Theory + PYQ
COMBINED THEORY + PYQ (single slot).
Concept ID: X_IT_U5_STRESS_EMOTIONAL_MANAGEMENT.
Primary Sub-subtopic: Stress management and emotional intelligence.
Question-bank grouping: Self-Management Skills II.
Teach the core theory first, then spend the remainder of the lecture on previous-year questions whose concept_ids include X_IT_U5_STRESS_EMOTIONAL_MANAGEMENT.</t>
        </is>
      </c>
      <c r="L48" s="11" t="inlineStr">
        <is>
          <t>1. Revise Stress management and emotional intelligence.
2. Complete the PYQs for Stress management and emotional intelligence; note marking points and one common mistake each.</t>
        </is>
      </c>
      <c r="M48" s="11" t="inlineStr">
        <is>
          <t>Concept first, then a focused PYQ round with board solutions and examiner traps.</t>
        </is>
      </c>
      <c r="N48" s="11" t="inlineStr">
        <is>
          <t>concept_pyq</t>
        </is>
      </c>
    </row>
    <row r="49">
      <c r="A49" s="2" t="inlineStr">
        <is>
          <t>2026-09-02</t>
        </is>
      </c>
      <c r="B49" s="3" t="inlineStr">
        <is>
          <t>Wednesday</t>
        </is>
      </c>
      <c r="C49" s="4" t="inlineStr">
        <is>
          <t>X-B</t>
        </is>
      </c>
      <c r="D49" s="2" t="n">
        <v>23</v>
      </c>
      <c r="E49" s="5" t="inlineStr">
        <is>
          <t>pending</t>
        </is>
      </c>
      <c r="F49" s="4" t="inlineStr"/>
      <c r="G49" s="4" t="inlineStr"/>
      <c r="H49" s="10" t="n">
        <v>5</v>
      </c>
      <c r="I49" s="11" t="inlineStr">
        <is>
          <t>Self-awareness, self-motivation, time management and independent work Theory + PYQ</t>
        </is>
      </c>
      <c r="J49" s="11" t="inlineStr">
        <is>
          <t>Self-awareness, self-motivation, time management and independent work</t>
        </is>
      </c>
      <c r="K49" s="11" t="inlineStr">
        <is>
          <t>Self-awareness, self-motivation, time management and independent work Theory + PYQ
COMBINED THEORY + PYQ (single slot).
Concept ID: X_IT_U5_SELF_AWARENESS_MOTIVATION_INDEPENDENT.
Primary Sub-subtopic: Self-awareness, self-motivation, time management and independent work.
Question-bank grouping: Self-Management Skills II.
Teach the core theory first, then spend the remainder of the lecture on previous-year questions whose concept_ids include X_IT_U5_SELF_AWARENESS_MOTIVATION_INDEPENDENT.</t>
        </is>
      </c>
      <c r="L49" s="11" t="inlineStr">
        <is>
          <t>1. Revise Self-awareness, self-motivation, time management and independent work.
2. Complete the PYQs for Self-awareness, self-motivation, time management and independent work; note marking points and one common mistake each.</t>
        </is>
      </c>
      <c r="M49" s="11" t="inlineStr">
        <is>
          <t>Concept first, then a focused PYQ round with board solutions and examiner traps.</t>
        </is>
      </c>
      <c r="N49" s="11" t="inlineStr">
        <is>
          <t>concept_pyq</t>
        </is>
      </c>
    </row>
    <row r="50">
      <c r="A50" s="2" t="inlineStr">
        <is>
          <t>2026-09-03</t>
        </is>
      </c>
      <c r="B50" s="3" t="inlineStr">
        <is>
          <t>Thursday</t>
        </is>
      </c>
      <c r="C50" s="4" t="inlineStr">
        <is>
          <t>X-A</t>
        </is>
      </c>
      <c r="D50" s="2" t="n">
        <v>26</v>
      </c>
      <c r="E50" s="5" t="inlineStr">
        <is>
          <t>pending</t>
        </is>
      </c>
      <c r="F50" s="4" t="inlineStr"/>
      <c r="G50" s="4" t="inlineStr"/>
      <c r="H50" s="10" t="n">
        <v>5</v>
      </c>
      <c r="I50" s="11" t="inlineStr">
        <is>
          <t>Computer maintenance, malware, internet safety and passwords Theory + PYQ</t>
        </is>
      </c>
      <c r="J50" s="11" t="inlineStr">
        <is>
          <t>Computer maintenance, malware, internet safety and passwords</t>
        </is>
      </c>
      <c r="K50" s="11" t="inlineStr">
        <is>
          <t>Computer maintenance, malware, internet safety and passwords Theory + PYQ
COMBINED THEORY + PYQ (single slot).
Concept ID: X_IT_U5_COMPUTER_MAINTENANCE_SECURITY.
Primary Sub-subtopic: Computer maintenance, malware, internet safety and passwords.
Question-bank grouping: ICT Skills II.
Teach the core theory first, then spend the remainder of the lecture on previous-year questions whose concept_ids include X_IT_U5_COMPUTER_MAINTENANCE_SECURITY.</t>
        </is>
      </c>
      <c r="L50" s="11" t="inlineStr">
        <is>
          <t>1. Revise Computer maintenance, malware, internet safety and passwords.
2. Complete the PYQs for Computer maintenance, malware, internet safety and passwords; note marking points and one common mistake each.</t>
        </is>
      </c>
      <c r="M50" s="11" t="inlineStr">
        <is>
          <t>Concept first, then a focused PYQ round with board solutions and examiner traps.</t>
        </is>
      </c>
      <c r="N50" s="11" t="inlineStr">
        <is>
          <t>concept_pyq</t>
        </is>
      </c>
    </row>
    <row r="51">
      <c r="A51" s="8" t="inlineStr">
        <is>
          <t>2026-09-05</t>
        </is>
      </c>
      <c r="B51" s="9" t="inlineStr">
        <is>
          <t>Saturday</t>
        </is>
      </c>
      <c r="C51" s="4" t="inlineStr">
        <is>
          <t>X-A</t>
        </is>
      </c>
      <c r="D51" s="2" t="n">
        <v>27</v>
      </c>
      <c r="E51" s="5" t="inlineStr">
        <is>
          <t>pending</t>
        </is>
      </c>
      <c r="F51" s="4" t="inlineStr"/>
      <c r="G51" s="4" t="inlineStr"/>
      <c r="H51" s="10" t="n">
        <v>5</v>
      </c>
      <c r="I51" s="11" t="inlineStr">
        <is>
          <t>Entrepreneur qualities and myths Theory + PYQ</t>
        </is>
      </c>
      <c r="J51" s="11" t="inlineStr">
        <is>
          <t>Entrepreneur qualities and myths</t>
        </is>
      </c>
      <c r="K51" s="11" t="inlineStr">
        <is>
          <t>Entrepreneur qualities and myths Theory + PYQ
COMBINED THEORY + PYQ (single slot).
Concept ID: X_IT_U5_ENTREPRENEUR_QUALITIES_MYTHS.
Primary Sub-subtopic: Entrepreneur qualities and myths.
Question-bank grouping: Entrepreneurial Skills II.
Teach the core theory first, then spend the remainder of the lecture on previous-year questions whose concept_ids include X_IT_U5_ENTREPRENEUR_QUALITIES_MYTHS.</t>
        </is>
      </c>
      <c r="L51" s="11" t="inlineStr">
        <is>
          <t>1. Revise Entrepreneur qualities and myths.
2. Complete the PYQs for Entrepreneur qualities and myths; note marking points and one common mistake each.</t>
        </is>
      </c>
      <c r="M51" s="11" t="inlineStr">
        <is>
          <t>Concept first, then a focused PYQ round with board solutions and examiner traps.</t>
        </is>
      </c>
      <c r="N51" s="11" t="inlineStr">
        <is>
          <t>concept_pyq</t>
        </is>
      </c>
    </row>
    <row r="52">
      <c r="A52" s="2" t="inlineStr">
        <is>
          <t>2026-09-07</t>
        </is>
      </c>
      <c r="B52" s="3" t="inlineStr">
        <is>
          <t>Monday</t>
        </is>
      </c>
      <c r="C52" s="4" t="inlineStr">
        <is>
          <t>X-B</t>
        </is>
      </c>
      <c r="D52" s="2" t="n">
        <v>24</v>
      </c>
      <c r="E52" s="5" t="inlineStr">
        <is>
          <t>pending</t>
        </is>
      </c>
      <c r="F52" s="4" t="inlineStr"/>
      <c r="G52" s="4" t="inlineStr"/>
      <c r="H52" s="10" t="n">
        <v>5</v>
      </c>
      <c r="I52" s="11" t="inlineStr">
        <is>
          <t>Operating system and desktop basics Theory + PYQ</t>
        </is>
      </c>
      <c r="J52" s="11" t="inlineStr">
        <is>
          <t>Operating system and desktop basics</t>
        </is>
      </c>
      <c r="K52" s="11" t="inlineStr">
        <is>
          <t>Operating system and desktop basics Theory + PYQ
COMBINED THEORY + PYQ (single slot).
Concept ID: X_IT_U5_OS_DESKTOP_BASICS.
Primary Sub-subtopic: Operating system and desktop basics.
Question-bank grouping: ICT Skills II.
Teach the core theory first, then spend the remainder of the lecture on previous-year questions whose concept_ids include X_IT_U5_OS_DESKTOP_BASICS.</t>
        </is>
      </c>
      <c r="L52" s="11" t="inlineStr">
        <is>
          <t>1. Revise Operating system and desktop basics.
2. Complete the PYQs for Operating system and desktop basics; note marking points and one common mistake each.</t>
        </is>
      </c>
      <c r="M52" s="11" t="inlineStr">
        <is>
          <t>Concept first, then a focused PYQ round with board solutions and examiner traps.</t>
        </is>
      </c>
      <c r="N52" s="11" t="inlineStr">
        <is>
          <t>concept_pyq</t>
        </is>
      </c>
    </row>
    <row r="53">
      <c r="A53" s="2" t="inlineStr">
        <is>
          <t>2026-09-08</t>
        </is>
      </c>
      <c r="B53" s="3" t="inlineStr">
        <is>
          <t>Tuesday</t>
        </is>
      </c>
      <c r="C53" s="4" t="inlineStr">
        <is>
          <t>X-B</t>
        </is>
      </c>
      <c r="D53" s="2" t="n">
        <v>25</v>
      </c>
      <c r="E53" s="5" t="inlineStr">
        <is>
          <t>pending</t>
        </is>
      </c>
      <c r="F53" s="4" t="inlineStr"/>
      <c r="G53" s="4" t="inlineStr"/>
      <c r="H53" s="10" t="n">
        <v>5</v>
      </c>
      <c r="I53" s="11" t="inlineStr">
        <is>
          <t>File and folder management Theory + PYQ</t>
        </is>
      </c>
      <c r="J53" s="11" t="inlineStr">
        <is>
          <t>File and folder management</t>
        </is>
      </c>
      <c r="K53" s="11" t="inlineStr">
        <is>
          <t>File and folder management Theory + PYQ
COMBINED THEORY + PYQ (single slot).
Concept ID: X_IT_U5_FILE_FOLDER_MANAGEMENT.
Primary Sub-subtopic: File and folder management.
Question-bank grouping: ICT Skills II.
Teach the core theory first, then spend the remainder of the lecture on previous-year questions whose concept_ids include X_IT_U5_FILE_FOLDER_MANAGEMENT.</t>
        </is>
      </c>
      <c r="L53" s="11" t="inlineStr">
        <is>
          <t>1. Revise File and folder management.
2. Complete the PYQs for File and folder management; note marking points and one common mistake each.</t>
        </is>
      </c>
      <c r="M53" s="11" t="inlineStr">
        <is>
          <t>Concept first, then a focused PYQ round with board solutions and examiner traps.</t>
        </is>
      </c>
      <c r="N53" s="11" t="inlineStr">
        <is>
          <t>concept_pyq</t>
        </is>
      </c>
    </row>
    <row r="54">
      <c r="A54" s="2" t="inlineStr">
        <is>
          <t>2026-09-09</t>
        </is>
      </c>
      <c r="B54" s="3" t="inlineStr">
        <is>
          <t>Wednesday</t>
        </is>
      </c>
      <c r="C54" s="4" t="inlineStr">
        <is>
          <t>X-B</t>
        </is>
      </c>
      <c r="D54" s="2" t="n">
        <v>26</v>
      </c>
      <c r="E54" s="5" t="inlineStr">
        <is>
          <t>pending</t>
        </is>
      </c>
      <c r="F54" s="4" t="inlineStr"/>
      <c r="G54" s="4" t="inlineStr"/>
      <c r="H54" s="10" t="n">
        <v>5</v>
      </c>
      <c r="I54" s="11" t="inlineStr">
        <is>
          <t>Computer maintenance, malware, internet safety and passwords Theory + PYQ</t>
        </is>
      </c>
      <c r="J54" s="11" t="inlineStr">
        <is>
          <t>Computer maintenance, malware, internet safety and passwords</t>
        </is>
      </c>
      <c r="K54" s="11" t="inlineStr">
        <is>
          <t>Computer maintenance, malware, internet safety and passwords Theory + PYQ
COMBINED THEORY + PYQ (single slot).
Concept ID: X_IT_U5_COMPUTER_MAINTENANCE_SECURITY.
Primary Sub-subtopic: Computer maintenance, malware, internet safety and passwords.
Question-bank grouping: ICT Skills II.
Teach the core theory first, then spend the remainder of the lecture on previous-year questions whose concept_ids include X_IT_U5_COMPUTER_MAINTENANCE_SECURITY.</t>
        </is>
      </c>
      <c r="L54" s="11" t="inlineStr">
        <is>
          <t>1. Revise Computer maintenance, malware, internet safety and passwords.
2. Complete the PYQs for Computer maintenance, malware, internet safety and passwords; note marking points and one common mistake each.</t>
        </is>
      </c>
      <c r="M54" s="11" t="inlineStr">
        <is>
          <t>Concept first, then a focused PYQ round with board solutions and examiner traps.</t>
        </is>
      </c>
      <c r="N54" s="11" t="inlineStr">
        <is>
          <t>concept_pyq</t>
        </is>
      </c>
    </row>
    <row r="55">
      <c r="A55" s="2" t="inlineStr">
        <is>
          <t>2026-09-10</t>
        </is>
      </c>
      <c r="B55" s="3" t="inlineStr">
        <is>
          <t>Thursday</t>
        </is>
      </c>
      <c r="C55" s="4" t="inlineStr">
        <is>
          <t>X-A</t>
        </is>
      </c>
      <c r="D55" s="2" t="n">
        <v>28</v>
      </c>
      <c r="E55" s="5" t="inlineStr">
        <is>
          <t>pending</t>
        </is>
      </c>
      <c r="F55" s="4" t="inlineStr"/>
      <c r="G55" s="4" t="inlineStr"/>
      <c r="H55" s="10" t="n">
        <v>5</v>
      </c>
      <c r="I55" s="11" t="inlineStr">
        <is>
          <t>Entrepreneur roles, functions and career Theory + PYQ</t>
        </is>
      </c>
      <c r="J55" s="11" t="inlineStr">
        <is>
          <t>Entrepreneur roles, functions and career</t>
        </is>
      </c>
      <c r="K55" s="11" t="inlineStr">
        <is>
          <t>Entrepreneur roles, functions and career Theory + PYQ
COMBINED THEORY + PYQ (single slot).
Concept ID: X_IT_U5_ENTREPRENEUR_ROLE_FUNCTIONS.
Primary Sub-subtopic: Entrepreneur roles, functions and career.
Question-bank grouping: Entrepreneurial Skills II.
Teach the core theory first, then spend the remainder of the lecture on previous-year questions whose concept_ids include X_IT_U5_ENTREPRENEUR_ROLE_FUNCTIONS.</t>
        </is>
      </c>
      <c r="L55" s="11" t="inlineStr">
        <is>
          <t>1. Revise Entrepreneur roles, functions and career.
2. Complete the PYQs for Entrepreneur roles, functions and career; note marking points and one common mistake each.</t>
        </is>
      </c>
      <c r="M55" s="11" t="inlineStr">
        <is>
          <t>Concept first, then a focused PYQ round with board solutions and examiner traps.</t>
        </is>
      </c>
      <c r="N55" s="11" t="inlineStr">
        <is>
          <t>concept_pyq</t>
        </is>
      </c>
    </row>
    <row r="56">
      <c r="A56" s="2" t="inlineStr">
        <is>
          <t>2026-09-11</t>
        </is>
      </c>
      <c r="B56" s="3" t="inlineStr">
        <is>
          <t>Friday</t>
        </is>
      </c>
      <c r="C56" s="4" t="inlineStr">
        <is>
          <t>X-A</t>
        </is>
      </c>
      <c r="D56" s="2" t="n">
        <v>29</v>
      </c>
      <c r="E56" s="5" t="inlineStr">
        <is>
          <t>pending</t>
        </is>
      </c>
      <c r="F56" s="4" t="inlineStr"/>
      <c r="G56" s="4" t="inlineStr"/>
      <c r="H56" s="10" t="n">
        <v>5</v>
      </c>
      <c r="I56" s="11" t="inlineStr">
        <is>
          <t>Sustainable development, SDGs and green economy Theory + PYQ</t>
        </is>
      </c>
      <c r="J56" s="11" t="inlineStr">
        <is>
          <t>Sustainable development, SDGs and green economy</t>
        </is>
      </c>
      <c r="K56" s="11" t="inlineStr">
        <is>
          <t>Sustainable development, SDGs and green economy Theory + PYQ
COMBINED THEORY + PYQ (single slot).
Concept ID: X_IT_U5_SUSTAINABLE_DEVELOPMENT_GREEN_ECONOMY.
Primary Sub-subtopic: Sustainable development, SDGs and green economy.
Question-bank grouping: Green Skills II.
Teach the core theory first, then spend the remainder of the lecture on previous-year questions whose concept_ids include X_IT_U5_SUSTAINABLE_DEVELOPMENT_GREEN_ECONOMY.</t>
        </is>
      </c>
      <c r="L56" s="11" t="inlineStr">
        <is>
          <t>1. Revise Sustainable development, SDGs and green economy.
2. Complete the PYQs for Sustainable development, SDGs and green economy; note marking points and one common mistake each.</t>
        </is>
      </c>
      <c r="M56" s="11" t="inlineStr">
        <is>
          <t>Concept first, then a focused PYQ round with board solutions and examiner traps.</t>
        </is>
      </c>
      <c r="N56" s="11" t="inlineStr">
        <is>
          <t>concept_pyq</t>
        </is>
      </c>
    </row>
    <row r="57">
      <c r="A57" s="8" t="inlineStr">
        <is>
          <t>2026-09-12</t>
        </is>
      </c>
      <c r="B57" s="9" t="inlineStr">
        <is>
          <t>Saturday</t>
        </is>
      </c>
      <c r="C57" s="4" t="inlineStr">
        <is>
          <t>X-A</t>
        </is>
      </c>
      <c r="D57" s="2" t="n">
        <v>30</v>
      </c>
      <c r="E57" s="5" t="inlineStr">
        <is>
          <t>pending</t>
        </is>
      </c>
      <c r="F57" s="4" t="inlineStr"/>
      <c r="G57" s="4" t="inlineStr"/>
      <c r="H57" s="12" t="n">
        <v>3</v>
      </c>
      <c r="I57" s="13" t="inlineStr">
        <is>
          <t>DBMS basics, data and data models Theory + PYQ</t>
        </is>
      </c>
      <c r="J57" s="13" t="inlineStr">
        <is>
          <t>DBMS basics, data and data models</t>
        </is>
      </c>
      <c r="K57" s="13" t="inlineStr">
        <is>
          <t>DBMS basics, data and data models Theory + PYQ
COMBINED THEORY + PYQ (single slot).
Concept ID: X_IT_U3_DBMS_BASICS_DATA_MODELS.
Primary Sub-subtopic: DBMS basics, data and data models.
Question-bank grouping: DBMS Concepts and Data Models.
Teach the core theory first, then spend the remainder of the lecture on previous-year questions whose concept_ids include X_IT_U3_DBMS_BASICS_DATA_MODELS.</t>
        </is>
      </c>
      <c r="L57" s="13" t="inlineStr">
        <is>
          <t>1. Revise DBMS basics, data and data models.
2. Complete the PYQs for DBMS basics, data and data models; note marking points and one common mistake each.</t>
        </is>
      </c>
      <c r="M57" s="13" t="inlineStr">
        <is>
          <t>Concept first, then a focused PYQ round with board solutions and examiner traps.</t>
        </is>
      </c>
      <c r="N57" s="13" t="inlineStr">
        <is>
          <t>concept_pyq</t>
        </is>
      </c>
    </row>
    <row r="58">
      <c r="A58" s="2" t="inlineStr">
        <is>
          <t>2026-09-14</t>
        </is>
      </c>
      <c r="B58" s="3" t="inlineStr">
        <is>
          <t>Monday</t>
        </is>
      </c>
      <c r="C58" s="4" t="inlineStr">
        <is>
          <t>X-B</t>
        </is>
      </c>
      <c r="D58" s="2" t="n">
        <v>27</v>
      </c>
      <c r="E58" s="5" t="inlineStr">
        <is>
          <t>pending</t>
        </is>
      </c>
      <c r="F58" s="4" t="inlineStr"/>
      <c r="G58" s="4" t="inlineStr"/>
      <c r="H58" s="10" t="n">
        <v>5</v>
      </c>
      <c r="I58" s="11" t="inlineStr">
        <is>
          <t>Entrepreneur qualities and myths Theory + PYQ</t>
        </is>
      </c>
      <c r="J58" s="11" t="inlineStr">
        <is>
          <t>Entrepreneur qualities and myths</t>
        </is>
      </c>
      <c r="K58" s="11" t="inlineStr">
        <is>
          <t>Entrepreneur qualities and myths Theory + PYQ
COMBINED THEORY + PYQ (single slot).
Concept ID: X_IT_U5_ENTREPRENEUR_QUALITIES_MYTHS.
Primary Sub-subtopic: Entrepreneur qualities and myths.
Question-bank grouping: Entrepreneurial Skills II.
Teach the core theory first, then spend the remainder of the lecture on previous-year questions whose concept_ids include X_IT_U5_ENTREPRENEUR_QUALITIES_MYTHS.</t>
        </is>
      </c>
      <c r="L58" s="11" t="inlineStr">
        <is>
          <t>1. Revise Entrepreneur qualities and myths.
2. Complete the PYQs for Entrepreneur qualities and myths; note marking points and one common mistake each.</t>
        </is>
      </c>
      <c r="M58" s="11" t="inlineStr">
        <is>
          <t>Concept first, then a focused PYQ round with board solutions and examiner traps.</t>
        </is>
      </c>
      <c r="N58" s="11" t="inlineStr">
        <is>
          <t>concept_pyq</t>
        </is>
      </c>
    </row>
    <row r="59">
      <c r="A59" s="2" t="inlineStr">
        <is>
          <t>2026-09-15</t>
        </is>
      </c>
      <c r="B59" s="3" t="inlineStr">
        <is>
          <t>Tuesday</t>
        </is>
      </c>
      <c r="C59" s="4" t="inlineStr">
        <is>
          <t>X-B</t>
        </is>
      </c>
      <c r="D59" s="2" t="n">
        <v>28</v>
      </c>
      <c r="E59" s="5" t="inlineStr">
        <is>
          <t>pending</t>
        </is>
      </c>
      <c r="F59" s="4" t="inlineStr"/>
      <c r="G59" s="4" t="inlineStr"/>
      <c r="H59" s="10" t="n">
        <v>5</v>
      </c>
      <c r="I59" s="11" t="inlineStr">
        <is>
          <t>Entrepreneur roles, functions and career Theory + PYQ</t>
        </is>
      </c>
      <c r="J59" s="11" t="inlineStr">
        <is>
          <t>Entrepreneur roles, functions and career</t>
        </is>
      </c>
      <c r="K59" s="11" t="inlineStr">
        <is>
          <t>Entrepreneur roles, functions and career Theory + PYQ
COMBINED THEORY + PYQ (single slot).
Concept ID: X_IT_U5_ENTREPRENEUR_ROLE_FUNCTIONS.
Primary Sub-subtopic: Entrepreneur roles, functions and career.
Question-bank grouping: Entrepreneurial Skills II.
Teach the core theory first, then spend the remainder of the lecture on previous-year questions whose concept_ids include X_IT_U5_ENTREPRENEUR_ROLE_FUNCTIONS.</t>
        </is>
      </c>
      <c r="L59" s="11" t="inlineStr">
        <is>
          <t>1. Revise Entrepreneur roles, functions and career.
2. Complete the PYQs for Entrepreneur roles, functions and career; note marking points and one common mistake each.</t>
        </is>
      </c>
      <c r="M59" s="11" t="inlineStr">
        <is>
          <t>Concept first, then a focused PYQ round with board solutions and examiner traps.</t>
        </is>
      </c>
      <c r="N59" s="11" t="inlineStr">
        <is>
          <t>concept_pyq</t>
        </is>
      </c>
    </row>
    <row r="60">
      <c r="A60" s="2" t="inlineStr">
        <is>
          <t>2026-09-30</t>
        </is>
      </c>
      <c r="B60" s="3" t="inlineStr">
        <is>
          <t>Wednesday</t>
        </is>
      </c>
      <c r="C60" s="4" t="inlineStr">
        <is>
          <t>X-B</t>
        </is>
      </c>
      <c r="D60" s="2" t="n">
        <v>29</v>
      </c>
      <c r="E60" s="5" t="inlineStr">
        <is>
          <t>pending</t>
        </is>
      </c>
      <c r="F60" s="4" t="inlineStr"/>
      <c r="G60" s="4" t="inlineStr"/>
      <c r="H60" s="10" t="n">
        <v>5</v>
      </c>
      <c r="I60" s="11" t="inlineStr">
        <is>
          <t>Sustainable development, SDGs and green economy Theory + PYQ</t>
        </is>
      </c>
      <c r="J60" s="11" t="inlineStr">
        <is>
          <t>Sustainable development, SDGs and green economy</t>
        </is>
      </c>
      <c r="K60" s="11" t="inlineStr">
        <is>
          <t>Sustainable development, SDGs and green economy Theory + PYQ
COMBINED THEORY + PYQ (single slot).
Concept ID: X_IT_U5_SUSTAINABLE_DEVELOPMENT_GREEN_ECONOMY.
Primary Sub-subtopic: Sustainable development, SDGs and green economy.
Question-bank grouping: Green Skills II.
Teach the core theory first, then spend the remainder of the lecture on previous-year questions whose concept_ids include X_IT_U5_SUSTAINABLE_DEVELOPMENT_GREEN_ECONOMY.</t>
        </is>
      </c>
      <c r="L60" s="11" t="inlineStr">
        <is>
          <t>1. Revise Sustainable development, SDGs and green economy.
2. Complete the PYQs for Sustainable development, SDGs and green economy; note marking points and one common mistake each.</t>
        </is>
      </c>
      <c r="M60" s="11" t="inlineStr">
        <is>
          <t>Concept first, then a focused PYQ round with board solutions and examiner traps.</t>
        </is>
      </c>
      <c r="N60" s="11" t="inlineStr">
        <is>
          <t>concept_pyq</t>
        </is>
      </c>
    </row>
    <row r="61">
      <c r="A61" s="2" t="inlineStr">
        <is>
          <t>2026-10-01</t>
        </is>
      </c>
      <c r="B61" s="3" t="inlineStr">
        <is>
          <t>Thursday</t>
        </is>
      </c>
      <c r="C61" s="4" t="inlineStr">
        <is>
          <t>X-A</t>
        </is>
      </c>
      <c r="D61" s="2" t="n">
        <v>31</v>
      </c>
      <c r="E61" s="5" t="inlineStr">
        <is>
          <t>pending</t>
        </is>
      </c>
      <c r="F61" s="4" t="inlineStr"/>
      <c r="G61" s="4" t="inlineStr"/>
      <c r="H61" s="12" t="n">
        <v>3</v>
      </c>
      <c r="I61" s="13" t="inlineStr">
        <is>
          <t>Database keys and basic relational terms Theory + PYQ</t>
        </is>
      </c>
      <c r="J61" s="13" t="inlineStr">
        <is>
          <t>Database keys and basic relational terms</t>
        </is>
      </c>
      <c r="K61" s="13" t="inlineStr">
        <is>
          <t>Database keys and basic relational terms Theory + PYQ
COMBINED THEORY + PYQ (single slot).
Concept ID: X_IT_U3_KEYS_RELATIONAL_TERMS.
Primary Sub-subtopic: Database keys and basic relational terms.
Question-bank grouping: DBMS Concepts and Data Models.
Teach the core theory first, then spend the remainder of the lecture on previous-year questions whose concept_ids include X_IT_U3_KEYS_RELATIONAL_TERMS.</t>
        </is>
      </c>
      <c r="L61" s="13" t="inlineStr">
        <is>
          <t>1. Revise Database keys and basic relational terms.
2. Complete the PYQs for Database keys and basic relational terms; note marking points and one common mistake each.</t>
        </is>
      </c>
      <c r="M61" s="13" t="inlineStr">
        <is>
          <t>Concept first, then a focused PYQ round with board solutions and examiner traps.</t>
        </is>
      </c>
      <c r="N61" s="13" t="inlineStr">
        <is>
          <t>concept_pyq</t>
        </is>
      </c>
    </row>
    <row r="62">
      <c r="A62" s="8" t="inlineStr">
        <is>
          <t>2026-10-03</t>
        </is>
      </c>
      <c r="B62" s="9" t="inlineStr">
        <is>
          <t>Saturday</t>
        </is>
      </c>
      <c r="C62" s="4" t="inlineStr">
        <is>
          <t>X-A</t>
        </is>
      </c>
      <c r="D62" s="2" t="n">
        <v>32</v>
      </c>
      <c r="E62" s="5" t="inlineStr">
        <is>
          <t>pending</t>
        </is>
      </c>
      <c r="F62" s="4" t="inlineStr"/>
      <c r="G62" s="4" t="inlineStr"/>
      <c r="H62" s="12" t="n">
        <v>3</v>
      </c>
      <c r="I62" s="13" t="inlineStr">
        <is>
          <t>Table creation, data types and data entry Theory</t>
        </is>
      </c>
      <c r="J62" s="13" t="inlineStr">
        <is>
          <t>Table creation, data types and data entry</t>
        </is>
      </c>
      <c r="K62" s="13" t="inlineStr">
        <is>
          <t>Table creation, data types and data entry Theory
Concept ID: X_IT_U3_BASE_TABLES_DATATYPES_ENTRY.
Primary Sub-subtopic: Table creation, data types and data entry.
Question-bank grouping: LibreOffice Base Tables.
Use this lecture for theory, examples, misconceptions, procedure practice, and short concept checks mapped to this concept ID.</t>
        </is>
      </c>
      <c r="L62" s="13" t="inlineStr">
        <is>
          <t>1. Revise Table creation, data types and data entry.
2. Attempt 3-5 concept checks mapped to X_IT_U3_BASE_TABLES_DATATYPES_ENTRY.</t>
        </is>
      </c>
      <c r="M62" s="13" t="inlineStr">
        <is>
          <t>Teach the concept first, then run a few self-generated concept checks built from the current topic.</t>
        </is>
      </c>
      <c r="N62" s="13" t="inlineStr">
        <is>
          <t>concept</t>
        </is>
      </c>
    </row>
    <row r="63">
      <c r="A63" s="2" t="inlineStr">
        <is>
          <t>2026-10-05</t>
        </is>
      </c>
      <c r="B63" s="3" t="inlineStr">
        <is>
          <t>Monday</t>
        </is>
      </c>
      <c r="C63" s="4" t="inlineStr">
        <is>
          <t>X-B</t>
        </is>
      </c>
      <c r="D63" s="2" t="n">
        <v>30</v>
      </c>
      <c r="E63" s="5" t="inlineStr">
        <is>
          <t>pending</t>
        </is>
      </c>
      <c r="F63" s="4" t="inlineStr"/>
      <c r="G63" s="4" t="inlineStr"/>
      <c r="H63" s="12" t="n">
        <v>3</v>
      </c>
      <c r="I63" s="13" t="inlineStr">
        <is>
          <t>DBMS basics, data and data models Theory + PYQ</t>
        </is>
      </c>
      <c r="J63" s="13" t="inlineStr">
        <is>
          <t>DBMS basics, data and data models</t>
        </is>
      </c>
      <c r="K63" s="13" t="inlineStr">
        <is>
          <t>DBMS basics, data and data models Theory + PYQ
COMBINED THEORY + PYQ (single slot).
Concept ID: X_IT_U3_DBMS_BASICS_DATA_MODELS.
Primary Sub-subtopic: DBMS basics, data and data models.
Question-bank grouping: DBMS Concepts and Data Models.
Teach the core theory first, then spend the remainder of the lecture on previous-year questions whose concept_ids include X_IT_U3_DBMS_BASICS_DATA_MODELS.</t>
        </is>
      </c>
      <c r="L63" s="13" t="inlineStr">
        <is>
          <t>1. Revise DBMS basics, data and data models.
2. Complete the PYQs for DBMS basics, data and data models; note marking points and one common mistake each.</t>
        </is>
      </c>
      <c r="M63" s="13" t="inlineStr">
        <is>
          <t>Concept first, then a focused PYQ round with board solutions and examiner traps.</t>
        </is>
      </c>
      <c r="N63" s="13" t="inlineStr">
        <is>
          <t>concept_pyq</t>
        </is>
      </c>
    </row>
    <row r="64">
      <c r="A64" s="2" t="inlineStr">
        <is>
          <t>2026-10-06</t>
        </is>
      </c>
      <c r="B64" s="3" t="inlineStr">
        <is>
          <t>Tuesday</t>
        </is>
      </c>
      <c r="C64" s="4" t="inlineStr">
        <is>
          <t>X-B</t>
        </is>
      </c>
      <c r="D64" s="2" t="n">
        <v>31</v>
      </c>
      <c r="E64" s="5" t="inlineStr">
        <is>
          <t>pending</t>
        </is>
      </c>
      <c r="F64" s="4" t="inlineStr"/>
      <c r="G64" s="4" t="inlineStr"/>
      <c r="H64" s="12" t="n">
        <v>3</v>
      </c>
      <c r="I64" s="13" t="inlineStr">
        <is>
          <t>Database keys and basic relational terms Theory + PYQ</t>
        </is>
      </c>
      <c r="J64" s="13" t="inlineStr">
        <is>
          <t>Database keys and basic relational terms</t>
        </is>
      </c>
      <c r="K64" s="13" t="inlineStr">
        <is>
          <t>Database keys and basic relational terms Theory + PYQ
COMBINED THEORY + PYQ (single slot).
Concept ID: X_IT_U3_KEYS_RELATIONAL_TERMS.
Primary Sub-subtopic: Database keys and basic relational terms.
Question-bank grouping: DBMS Concepts and Data Models.
Teach the core theory first, then spend the remainder of the lecture on previous-year questions whose concept_ids include X_IT_U3_KEYS_RELATIONAL_TERMS.</t>
        </is>
      </c>
      <c r="L64" s="13" t="inlineStr">
        <is>
          <t>1. Revise Database keys and basic relational terms.
2. Complete the PYQs for Database keys and basic relational terms; note marking points and one common mistake each.</t>
        </is>
      </c>
      <c r="M64" s="13" t="inlineStr">
        <is>
          <t>Concept first, then a focused PYQ round with board solutions and examiner traps.</t>
        </is>
      </c>
      <c r="N64" s="13" t="inlineStr">
        <is>
          <t>concept_pyq</t>
        </is>
      </c>
    </row>
    <row r="65">
      <c r="A65" s="2" t="inlineStr">
        <is>
          <t>2026-10-07</t>
        </is>
      </c>
      <c r="B65" s="3" t="inlineStr">
        <is>
          <t>Wednesday</t>
        </is>
      </c>
      <c r="C65" s="4" t="inlineStr">
        <is>
          <t>X-B</t>
        </is>
      </c>
      <c r="D65" s="2" t="n">
        <v>32</v>
      </c>
      <c r="E65" s="5" t="inlineStr">
        <is>
          <t>pending</t>
        </is>
      </c>
      <c r="F65" s="4" t="inlineStr"/>
      <c r="G65" s="4" t="inlineStr"/>
      <c r="H65" s="12" t="n">
        <v>3</v>
      </c>
      <c r="I65" s="13" t="inlineStr">
        <is>
          <t>Table creation, data types and data entry Theory</t>
        </is>
      </c>
      <c r="J65" s="13" t="inlineStr">
        <is>
          <t>Table creation, data types and data entry</t>
        </is>
      </c>
      <c r="K65" s="13" t="inlineStr">
        <is>
          <t>Table creation, data types and data entry Theory
Concept ID: X_IT_U3_BASE_TABLES_DATATYPES_ENTRY.
Primary Sub-subtopic: Table creation, data types and data entry.
Question-bank grouping: LibreOffice Base Tables.
Use this lecture for theory, examples, misconceptions, procedure practice, and short concept checks mapped to this concept ID.</t>
        </is>
      </c>
      <c r="L65" s="13" t="inlineStr">
        <is>
          <t>1. Revise Table creation, data types and data entry.
2. Attempt 3-5 concept checks mapped to X_IT_U3_BASE_TABLES_DATATYPES_ENTRY.</t>
        </is>
      </c>
      <c r="M65" s="13" t="inlineStr">
        <is>
          <t>Teach the concept first, then run a few self-generated concept checks built from the current topic.</t>
        </is>
      </c>
      <c r="N65" s="13" t="inlineStr">
        <is>
          <t>concept</t>
        </is>
      </c>
    </row>
    <row r="66">
      <c r="A66" s="2" t="inlineStr">
        <is>
          <t>2026-10-08</t>
        </is>
      </c>
      <c r="B66" s="3" t="inlineStr">
        <is>
          <t>Thursday</t>
        </is>
      </c>
      <c r="C66" s="4" t="inlineStr">
        <is>
          <t>X-A</t>
        </is>
      </c>
      <c r="D66" s="2" t="n">
        <v>33</v>
      </c>
      <c r="E66" s="5" t="inlineStr">
        <is>
          <t>pending</t>
        </is>
      </c>
      <c r="F66" s="4" t="inlineStr"/>
      <c r="G66" s="4" t="inlineStr"/>
      <c r="H66" s="12" t="n">
        <v>3</v>
      </c>
      <c r="I66" s="13" t="inlineStr">
        <is>
          <t>Table creation, data types and data entry PYQ</t>
        </is>
      </c>
      <c r="J66" s="13" t="inlineStr">
        <is>
          <t>Table creation, data types and data entry</t>
        </is>
      </c>
      <c r="K66" s="13" t="inlineStr">
        <is>
          <t>Table creation, data types and data entry PYQ
PYQ PRACTICE SCOPE: Table creation, data types and data entry.
Concept ID: X_IT_U3_BASE_TABLES_DATATYPES_ENTRY.
Use only previous-year questions whose concept_ids include X_IT_U3_BASE_TABLES_DATATYPES_ENTRY.</t>
        </is>
      </c>
      <c r="L66" s="13" t="inlineStr">
        <is>
          <t>Complete remaining PYQs for Table creation, data types and data entry; write marking points and one common mistake for each.</t>
        </is>
      </c>
      <c r="M66" s="13" t="inlineStr">
        <is>
          <t>Timed PYQ round, board solution, peer marking, and correction of recurring examiner traps.</t>
        </is>
      </c>
      <c r="N66" s="13" t="inlineStr">
        <is>
          <t>subtopic_pyq</t>
        </is>
      </c>
    </row>
    <row r="67">
      <c r="A67" s="2" t="inlineStr">
        <is>
          <t>2026-10-09</t>
        </is>
      </c>
      <c r="B67" s="3" t="inlineStr">
        <is>
          <t>Friday</t>
        </is>
      </c>
      <c r="C67" s="4" t="inlineStr">
        <is>
          <t>X-A</t>
        </is>
      </c>
      <c r="D67" s="2" t="n">
        <v>34</v>
      </c>
      <c r="E67" s="5" t="inlineStr">
        <is>
          <t>pending</t>
        </is>
      </c>
      <c r="F67" s="4" t="inlineStr"/>
      <c r="G67" s="4" t="inlineStr"/>
      <c r="H67" s="12" t="n">
        <v>3</v>
      </c>
      <c r="I67" s="13" t="inlineStr">
        <is>
          <t>Sorting and basic table operations Theory + PYQ</t>
        </is>
      </c>
      <c r="J67" s="13" t="inlineStr">
        <is>
          <t>Sorting and basic table operations</t>
        </is>
      </c>
      <c r="K67" s="13" t="inlineStr">
        <is>
          <t>Sorting and basic table operations Theory + PYQ
COMBINED THEORY + PYQ (single slot).
Concept ID: X_IT_U3_SORTING_TABLE_OPERATIONS.
Primary Sub-subtopic: Sorting and basic table operations.
Question-bank grouping: LibreOffice Base Tables.
Teach the core theory first, then spend the remainder of the lecture on previous-year questions whose concept_ids include X_IT_U3_SORTING_TABLE_OPERATIONS.</t>
        </is>
      </c>
      <c r="L67" s="13" t="inlineStr">
        <is>
          <t>1. Revise Sorting and basic table operations.
2. Complete the PYQs for Sorting and basic table operations; note marking points and one common mistake each.</t>
        </is>
      </c>
      <c r="M67" s="13" t="inlineStr">
        <is>
          <t>Concept first, then a focused PYQ round with board solutions and examiner traps.</t>
        </is>
      </c>
      <c r="N67" s="13" t="inlineStr">
        <is>
          <t>concept_pyq</t>
        </is>
      </c>
    </row>
    <row r="68">
      <c r="A68" s="8" t="inlineStr">
        <is>
          <t>2026-10-10</t>
        </is>
      </c>
      <c r="B68" s="9" t="inlineStr">
        <is>
          <t>Saturday</t>
        </is>
      </c>
      <c r="C68" s="4" t="inlineStr">
        <is>
          <t>X-A</t>
        </is>
      </c>
      <c r="D68" s="2" t="n">
        <v>35</v>
      </c>
      <c r="E68" s="5" t="inlineStr">
        <is>
          <t>pending</t>
        </is>
      </c>
      <c r="F68" s="4" t="inlineStr"/>
      <c r="G68" s="4" t="inlineStr"/>
      <c r="H68" s="12" t="n">
        <v>3</v>
      </c>
      <c r="I68" s="13" t="inlineStr">
        <is>
          <t>Table relationships and referential integrity Theory + PYQ</t>
        </is>
      </c>
      <c r="J68" s="13" t="inlineStr">
        <is>
          <t>Table relationships and referential integrity</t>
        </is>
      </c>
      <c r="K68" s="13" t="inlineStr">
        <is>
          <t>Table relationships and referential integrity Theory + PYQ
COMBINED THEORY + PYQ (single slot).
Concept ID: X_IT_U3_RELATIONSHIPS_REFERENTIAL_INTEGRITY.
Primary Sub-subtopic: Table relationships and referential integrity.
Question-bank grouping: Relationships and Referential Integrity.
Teach the core theory first, then spend the remainder of the lecture on previous-year questions whose concept_ids include X_IT_U3_RELATIONSHIPS_REFERENTIAL_INTEGRITY.</t>
        </is>
      </c>
      <c r="L68" s="13" t="inlineStr">
        <is>
          <t>1. Revise Table relationships and referential integrity.
2. Complete the PYQs for Table relationships and referential integrity; note marking points and one common mistake each.</t>
        </is>
      </c>
      <c r="M68" s="13" t="inlineStr">
        <is>
          <t>Concept first, then a focused PYQ round with board solutions and examiner traps.</t>
        </is>
      </c>
      <c r="N68" s="13" t="inlineStr">
        <is>
          <t>concept_pyq</t>
        </is>
      </c>
    </row>
    <row r="69">
      <c r="A69" s="2" t="inlineStr">
        <is>
          <t>2026-10-12</t>
        </is>
      </c>
      <c r="B69" s="3" t="inlineStr">
        <is>
          <t>Monday</t>
        </is>
      </c>
      <c r="C69" s="4" t="inlineStr">
        <is>
          <t>X-B</t>
        </is>
      </c>
      <c r="D69" s="2" t="n">
        <v>33</v>
      </c>
      <c r="E69" s="5" t="inlineStr">
        <is>
          <t>pending</t>
        </is>
      </c>
      <c r="F69" s="4" t="inlineStr"/>
      <c r="G69" s="4" t="inlineStr"/>
      <c r="H69" s="12" t="n">
        <v>3</v>
      </c>
      <c r="I69" s="13" t="inlineStr">
        <is>
          <t>Table creation, data types and data entry PYQ</t>
        </is>
      </c>
      <c r="J69" s="13" t="inlineStr">
        <is>
          <t>Table creation, data types and data entry</t>
        </is>
      </c>
      <c r="K69" s="13" t="inlineStr">
        <is>
          <t>Table creation, data types and data entry PYQ
PYQ PRACTICE SCOPE: Table creation, data types and data entry.
Concept ID: X_IT_U3_BASE_TABLES_DATATYPES_ENTRY.
Use only previous-year questions whose concept_ids include X_IT_U3_BASE_TABLES_DATATYPES_ENTRY.</t>
        </is>
      </c>
      <c r="L69" s="13" t="inlineStr">
        <is>
          <t>Complete remaining PYQs for Table creation, data types and data entry; write marking points and one common mistake for each.</t>
        </is>
      </c>
      <c r="M69" s="13" t="inlineStr">
        <is>
          <t>Timed PYQ round, board solution, peer marking, and correction of recurring examiner traps.</t>
        </is>
      </c>
      <c r="N69" s="13" t="inlineStr">
        <is>
          <t>subtopic_pyq</t>
        </is>
      </c>
    </row>
    <row r="70">
      <c r="A70" s="2" t="inlineStr">
        <is>
          <t>2026-10-13</t>
        </is>
      </c>
      <c r="B70" s="3" t="inlineStr">
        <is>
          <t>Tuesday</t>
        </is>
      </c>
      <c r="C70" s="4" t="inlineStr">
        <is>
          <t>X-B</t>
        </is>
      </c>
      <c r="D70" s="2" t="n">
        <v>34</v>
      </c>
      <c r="E70" s="5" t="inlineStr">
        <is>
          <t>pending</t>
        </is>
      </c>
      <c r="F70" s="4" t="inlineStr"/>
      <c r="G70" s="4" t="inlineStr"/>
      <c r="H70" s="12" t="n">
        <v>3</v>
      </c>
      <c r="I70" s="13" t="inlineStr">
        <is>
          <t>Sorting and basic table operations Theory + PYQ</t>
        </is>
      </c>
      <c r="J70" s="13" t="inlineStr">
        <is>
          <t>Sorting and basic table operations</t>
        </is>
      </c>
      <c r="K70" s="13" t="inlineStr">
        <is>
          <t>Sorting and basic table operations Theory + PYQ
COMBINED THEORY + PYQ (single slot).
Concept ID: X_IT_U3_SORTING_TABLE_OPERATIONS.
Primary Sub-subtopic: Sorting and basic table operations.
Question-bank grouping: LibreOffice Base Tables.
Teach the core theory first, then spend the remainder of the lecture on previous-year questions whose concept_ids include X_IT_U3_SORTING_TABLE_OPERATIONS.</t>
        </is>
      </c>
      <c r="L70" s="13" t="inlineStr">
        <is>
          <t>1. Revise Sorting and basic table operations.
2. Complete the PYQs for Sorting and basic table operations; note marking points and one common mistake each.</t>
        </is>
      </c>
      <c r="M70" s="13" t="inlineStr">
        <is>
          <t>Concept first, then a focused PYQ round with board solutions and examiner traps.</t>
        </is>
      </c>
      <c r="N70" s="13" t="inlineStr">
        <is>
          <t>concept_pyq</t>
        </is>
      </c>
    </row>
    <row r="71">
      <c r="A71" s="2" t="inlineStr">
        <is>
          <t>2026-10-14</t>
        </is>
      </c>
      <c r="B71" s="3" t="inlineStr">
        <is>
          <t>Wednesday</t>
        </is>
      </c>
      <c r="C71" s="4" t="inlineStr">
        <is>
          <t>X-B</t>
        </is>
      </c>
      <c r="D71" s="2" t="n">
        <v>35</v>
      </c>
      <c r="E71" s="5" t="inlineStr">
        <is>
          <t>pending</t>
        </is>
      </c>
      <c r="F71" s="4" t="inlineStr"/>
      <c r="G71" s="4" t="inlineStr"/>
      <c r="H71" s="12" t="n">
        <v>3</v>
      </c>
      <c r="I71" s="13" t="inlineStr">
        <is>
          <t>Table relationships and referential integrity Theory + PYQ</t>
        </is>
      </c>
      <c r="J71" s="13" t="inlineStr">
        <is>
          <t>Table relationships and referential integrity</t>
        </is>
      </c>
      <c r="K71" s="13" t="inlineStr">
        <is>
          <t>Table relationships and referential integrity Theory + PYQ
COMBINED THEORY + PYQ (single slot).
Concept ID: X_IT_U3_RELATIONSHIPS_REFERENTIAL_INTEGRITY.
Primary Sub-subtopic: Table relationships and referential integrity.
Question-bank grouping: Relationships and Referential Integrity.
Teach the core theory first, then spend the remainder of the lecture on previous-year questions whose concept_ids include X_IT_U3_RELATIONSHIPS_REFERENTIAL_INTEGRITY.</t>
        </is>
      </c>
      <c r="L71" s="13" t="inlineStr">
        <is>
          <t>1. Revise Table relationships and referential integrity.
2. Complete the PYQs for Table relationships and referential integrity; note marking points and one common mistake each.</t>
        </is>
      </c>
      <c r="M71" s="13" t="inlineStr">
        <is>
          <t>Concept first, then a focused PYQ round with board solutions and examiner traps.</t>
        </is>
      </c>
      <c r="N71" s="13" t="inlineStr">
        <is>
          <t>concept_pyq</t>
        </is>
      </c>
    </row>
    <row r="72">
      <c r="A72" s="2" t="inlineStr">
        <is>
          <t>2026-10-15</t>
        </is>
      </c>
      <c r="B72" s="3" t="inlineStr">
        <is>
          <t>Thursday</t>
        </is>
      </c>
      <c r="C72" s="4" t="inlineStr">
        <is>
          <t>X-A</t>
        </is>
      </c>
      <c r="D72" s="2" t="n">
        <v>36</v>
      </c>
      <c r="E72" s="5" t="inlineStr">
        <is>
          <t>pending</t>
        </is>
      </c>
      <c r="F72" s="4" t="inlineStr"/>
      <c r="G72" s="4" t="inlineStr"/>
      <c r="H72" s="12" t="n">
        <v>3</v>
      </c>
      <c r="I72" s="13" t="inlineStr">
        <is>
          <t>Queries, criteria and calculations Theory + PYQ</t>
        </is>
      </c>
      <c r="J72" s="13" t="inlineStr">
        <is>
          <t>Queries, criteria and calculations</t>
        </is>
      </c>
      <c r="K72" s="13" t="inlineStr">
        <is>
          <t>Queries, criteria and calculations Theory + PYQ
COMBINED THEORY + PYQ (single slot).
Concept ID: X_IT_U3_QUERIES_CRITERIA_CALCULATIONS.
Primary Sub-subtopic: Queries, criteria and calculations.
Question-bank grouping: Queries in Base.
Teach the core theory first, then spend the remainder of the lecture on previous-year questions whose concept_ids include X_IT_U3_QUERIES_CRITERIA_CALCULATIONS.</t>
        </is>
      </c>
      <c r="L72" s="13" t="inlineStr">
        <is>
          <t>1. Revise Queries, criteria and calculations.
2. Complete the PYQs for Queries, criteria and calculations; note marking points and one common mistake each.</t>
        </is>
      </c>
      <c r="M72" s="13" t="inlineStr">
        <is>
          <t>Concept first, then a focused PYQ round with board solutions and examiner traps.</t>
        </is>
      </c>
      <c r="N72" s="13" t="inlineStr">
        <is>
          <t>concept_pyq</t>
        </is>
      </c>
    </row>
    <row r="73">
      <c r="A73" s="2" t="inlineStr">
        <is>
          <t>2026-10-16</t>
        </is>
      </c>
      <c r="B73" s="3" t="inlineStr">
        <is>
          <t>Friday</t>
        </is>
      </c>
      <c r="C73" s="4" t="inlineStr">
        <is>
          <t>X-A</t>
        </is>
      </c>
      <c r="D73" s="2" t="n">
        <v>37</v>
      </c>
      <c r="E73" s="5" t="inlineStr">
        <is>
          <t>pending</t>
        </is>
      </c>
      <c r="F73" s="4" t="inlineStr"/>
      <c r="G73" s="4" t="inlineStr"/>
      <c r="H73" s="12" t="n">
        <v>3</v>
      </c>
      <c r="I73" s="13" t="inlineStr">
        <is>
          <t>Creating forms and reports Theory</t>
        </is>
      </c>
      <c r="J73" s="13" t="inlineStr">
        <is>
          <t>Creating forms and reports</t>
        </is>
      </c>
      <c r="K73" s="13" t="inlineStr">
        <is>
          <t>Creating forms and reports Theory
Concept ID: X_IT_U3_FORMS_REPORTS.
Primary Sub-subtopic: Creating forms and reports.
Question-bank grouping: Forms and Reports.
Use this lecture for theory, examples, misconceptions, procedure practice, and short concept checks mapped to this concept ID.</t>
        </is>
      </c>
      <c r="L73" s="13" t="inlineStr">
        <is>
          <t>1. Revise Creating forms and reports.
2. Attempt 3-5 concept checks mapped to X_IT_U3_FORMS_REPORTS.</t>
        </is>
      </c>
      <c r="M73" s="13" t="inlineStr">
        <is>
          <t>Teach the concept first, then run a few self-generated concept checks built from the current topic.</t>
        </is>
      </c>
      <c r="N73" s="13" t="inlineStr">
        <is>
          <t>concept</t>
        </is>
      </c>
    </row>
    <row r="74">
      <c r="A74" s="8" t="inlineStr">
        <is>
          <t>2026-10-17</t>
        </is>
      </c>
      <c r="B74" s="9" t="inlineStr">
        <is>
          <t>Saturday</t>
        </is>
      </c>
      <c r="C74" s="4" t="inlineStr">
        <is>
          <t>X-A</t>
        </is>
      </c>
      <c r="D74" s="2" t="n">
        <v>38</v>
      </c>
      <c r="E74" s="5" t="inlineStr">
        <is>
          <t>pending</t>
        </is>
      </c>
      <c r="F74" s="4" t="inlineStr"/>
      <c r="G74" s="4" t="inlineStr"/>
      <c r="H74" s="12" t="n">
        <v>3</v>
      </c>
      <c r="I74" s="13" t="inlineStr">
        <is>
          <t>Creating forms and reports PYQ</t>
        </is>
      </c>
      <c r="J74" s="13" t="inlineStr">
        <is>
          <t>Creating forms and reports</t>
        </is>
      </c>
      <c r="K74" s="13" t="inlineStr">
        <is>
          <t>Creating forms and reports PYQ
PYQ PRACTICE SCOPE: Creating forms and reports.
Concept ID: X_IT_U3_FORMS_REPORTS.
Use only previous-year questions whose concept_ids include X_IT_U3_FORMS_REPORTS.</t>
        </is>
      </c>
      <c r="L74" s="13" t="inlineStr">
        <is>
          <t>Complete remaining PYQs for Creating forms and reports; write marking points and one common mistake for each.</t>
        </is>
      </c>
      <c r="M74" s="13" t="inlineStr">
        <is>
          <t>Timed PYQ round, board solution, peer marking, and correction of recurring examiner traps.</t>
        </is>
      </c>
      <c r="N74" s="13" t="inlineStr">
        <is>
          <t>subtopic_pyq</t>
        </is>
      </c>
    </row>
    <row r="75">
      <c r="A75" s="2" t="inlineStr">
        <is>
          <t>2026-10-19</t>
        </is>
      </c>
      <c r="B75" s="3" t="inlineStr">
        <is>
          <t>Monday</t>
        </is>
      </c>
      <c r="C75" s="4" t="inlineStr">
        <is>
          <t>X-B</t>
        </is>
      </c>
      <c r="D75" s="2" t="n">
        <v>36</v>
      </c>
      <c r="E75" s="5" t="inlineStr">
        <is>
          <t>pending</t>
        </is>
      </c>
      <c r="F75" s="4" t="inlineStr"/>
      <c r="G75" s="4" t="inlineStr"/>
      <c r="H75" s="12" t="n">
        <v>3</v>
      </c>
      <c r="I75" s="13" t="inlineStr">
        <is>
          <t>Queries, criteria and calculations Theory + PYQ</t>
        </is>
      </c>
      <c r="J75" s="13" t="inlineStr">
        <is>
          <t>Queries, criteria and calculations</t>
        </is>
      </c>
      <c r="K75" s="13" t="inlineStr">
        <is>
          <t>Queries, criteria and calculations Theory + PYQ
COMBINED THEORY + PYQ (single slot).
Concept ID: X_IT_U3_QUERIES_CRITERIA_CALCULATIONS.
Primary Sub-subtopic: Queries, criteria and calculations.
Question-bank grouping: Queries in Base.
Teach the core theory first, then spend the remainder of the lecture on previous-year questions whose concept_ids include X_IT_U3_QUERIES_CRITERIA_CALCULATIONS.</t>
        </is>
      </c>
      <c r="L75" s="13" t="inlineStr">
        <is>
          <t>1. Revise Queries, criteria and calculations.
2. Complete the PYQs for Queries, criteria and calculations; note marking points and one common mistake each.</t>
        </is>
      </c>
      <c r="M75" s="13" t="inlineStr">
        <is>
          <t>Concept first, then a focused PYQ round with board solutions and examiner traps.</t>
        </is>
      </c>
      <c r="N75" s="13" t="inlineStr">
        <is>
          <t>concept_pyq</t>
        </is>
      </c>
    </row>
    <row r="76">
      <c r="A76" s="2" t="inlineStr">
        <is>
          <t>2026-10-21</t>
        </is>
      </c>
      <c r="B76" s="3" t="inlineStr">
        <is>
          <t>Wednesday</t>
        </is>
      </c>
      <c r="C76" s="4" t="inlineStr">
        <is>
          <t>X-B</t>
        </is>
      </c>
      <c r="D76" s="2" t="n">
        <v>37</v>
      </c>
      <c r="E76" s="5" t="inlineStr">
        <is>
          <t>pending</t>
        </is>
      </c>
      <c r="F76" s="4" t="inlineStr"/>
      <c r="G76" s="4" t="inlineStr"/>
      <c r="H76" s="12" t="n">
        <v>3</v>
      </c>
      <c r="I76" s="13" t="inlineStr">
        <is>
          <t>Creating forms and reports Theory</t>
        </is>
      </c>
      <c r="J76" s="13" t="inlineStr">
        <is>
          <t>Creating forms and reports</t>
        </is>
      </c>
      <c r="K76" s="13" t="inlineStr">
        <is>
          <t>Creating forms and reports Theory
Concept ID: X_IT_U3_FORMS_REPORTS.
Primary Sub-subtopic: Creating forms and reports.
Question-bank grouping: Forms and Reports.
Use this lecture for theory, examples, misconceptions, procedure practice, and short concept checks mapped to this concept ID.</t>
        </is>
      </c>
      <c r="L76" s="13" t="inlineStr">
        <is>
          <t>1. Revise Creating forms and reports.
2. Attempt 3-5 concept checks mapped to X_IT_U3_FORMS_REPORTS.</t>
        </is>
      </c>
      <c r="M76" s="13" t="inlineStr">
        <is>
          <t>Teach the concept first, then run a few self-generated concept checks built from the current topic.</t>
        </is>
      </c>
      <c r="N76" s="13" t="inlineStr">
        <is>
          <t>concept</t>
        </is>
      </c>
    </row>
    <row r="77">
      <c r="A77" s="2" t="inlineStr">
        <is>
          <t>2026-10-22</t>
        </is>
      </c>
      <c r="B77" s="3" t="inlineStr">
        <is>
          <t>Thursday</t>
        </is>
      </c>
      <c r="C77" s="4" t="inlineStr">
        <is>
          <t>X-A</t>
        </is>
      </c>
      <c r="D77" s="2" t="n">
        <v>39</v>
      </c>
      <c r="E77" s="5" t="inlineStr">
        <is>
          <t>pending</t>
        </is>
      </c>
      <c r="F77" s="4" t="inlineStr"/>
      <c r="G77" s="4" t="inlineStr"/>
      <c r="H77" s="6" t="n">
        <v>4</v>
      </c>
      <c r="I77" s="7" t="inlineStr">
        <is>
          <t>Safety policies, hazards and hazard control Theory + PYQ</t>
        </is>
      </c>
      <c r="J77" s="7" t="inlineStr">
        <is>
          <t>Safety policies, hazards and hazard control</t>
        </is>
      </c>
      <c r="K77" s="7" t="inlineStr">
        <is>
          <t>Safety policies, hazards and hazard control Theory + PYQ
COMBINED THEORY + PYQ (single slot).
Concept ID: X_IT_U4_SAFETY_POLICIES_HAZARDS.
Primary Sub-subtopic: Safety policies, hazards and hazard control.
Question-bank grouping: Workplace Health Safety and Security.
Teach the core theory first, then spend the remainder of the lecture on previous-year questions whose concept_ids include X_IT_U4_SAFETY_POLICIES_HAZARDS.</t>
        </is>
      </c>
      <c r="L77" s="7" t="inlineStr">
        <is>
          <t>1. Revise Safety policies, hazards and hazard control.
2. Complete the PYQs for Safety policies, hazards and hazard control; note marking points and one common mistake each.</t>
        </is>
      </c>
      <c r="M77" s="7" t="inlineStr">
        <is>
          <t>Concept first, then a focused PYQ round with board solutions and examiner traps.</t>
        </is>
      </c>
      <c r="N77" s="7" t="inlineStr">
        <is>
          <t>concept_pyq</t>
        </is>
      </c>
    </row>
    <row r="78">
      <c r="A78" s="2" t="inlineStr">
        <is>
          <t>2026-10-23</t>
        </is>
      </c>
      <c r="B78" s="3" t="inlineStr">
        <is>
          <t>Friday</t>
        </is>
      </c>
      <c r="C78" s="4" t="inlineStr">
        <is>
          <t>X-A</t>
        </is>
      </c>
      <c r="D78" s="2" t="n">
        <v>40</v>
      </c>
      <c r="E78" s="5" t="inlineStr">
        <is>
          <t>pending</t>
        </is>
      </c>
      <c r="F78" s="4" t="inlineStr"/>
      <c r="G78" s="4" t="inlineStr"/>
      <c r="H78" s="6" t="n">
        <v>4</v>
      </c>
      <c r="I78" s="7" t="inlineStr">
        <is>
          <t>Fire safety and fire prevention Theory + PYQ</t>
        </is>
      </c>
      <c r="J78" s="7" t="inlineStr">
        <is>
          <t>Fire safety and fire prevention</t>
        </is>
      </c>
      <c r="K78" s="7" t="inlineStr">
        <is>
          <t>Fire safety and fire prevention Theory + PYQ
COMBINED THEORY + PYQ (single slot).
Concept ID: X_IT_U4_FIRE_SAFETY_PREVENTION.
Primary Sub-subtopic: Fire safety and fire prevention.
Question-bank grouping: Workplace Health Safety and Security.
Teach the core theory first, then spend the remainder of the lecture on previous-year questions whose concept_ids include X_IT_U4_FIRE_SAFETY_PREVENTION.</t>
        </is>
      </c>
      <c r="L78" s="7" t="inlineStr">
        <is>
          <t>1. Revise Fire safety and fire prevention.
2. Complete the PYQs for Fire safety and fire prevention; note marking points and one common mistake each.</t>
        </is>
      </c>
      <c r="M78" s="7" t="inlineStr">
        <is>
          <t>Concept first, then a focused PYQ round with board solutions and examiner traps.</t>
        </is>
      </c>
      <c r="N78" s="7" t="inlineStr">
        <is>
          <t>concept_pyq</t>
        </is>
      </c>
    </row>
    <row r="79">
      <c r="A79" s="2" t="inlineStr">
        <is>
          <t>2026-10-26</t>
        </is>
      </c>
      <c r="B79" s="3" t="inlineStr">
        <is>
          <t>Monday</t>
        </is>
      </c>
      <c r="C79" s="4" t="inlineStr">
        <is>
          <t>X-B</t>
        </is>
      </c>
      <c r="D79" s="2" t="n">
        <v>38</v>
      </c>
      <c r="E79" s="5" t="inlineStr">
        <is>
          <t>pending</t>
        </is>
      </c>
      <c r="F79" s="4" t="inlineStr"/>
      <c r="G79" s="4" t="inlineStr"/>
      <c r="H79" s="12" t="n">
        <v>3</v>
      </c>
      <c r="I79" s="13" t="inlineStr">
        <is>
          <t>Creating forms and reports PYQ</t>
        </is>
      </c>
      <c r="J79" s="13" t="inlineStr">
        <is>
          <t>Creating forms and reports</t>
        </is>
      </c>
      <c r="K79" s="13" t="inlineStr">
        <is>
          <t>Creating forms and reports PYQ
PYQ PRACTICE SCOPE: Creating forms and reports.
Concept ID: X_IT_U3_FORMS_REPORTS.
Use only previous-year questions whose concept_ids include X_IT_U3_FORMS_REPORTS.</t>
        </is>
      </c>
      <c r="L79" s="13" t="inlineStr">
        <is>
          <t>Complete remaining PYQs for Creating forms and reports; write marking points and one common mistake for each.</t>
        </is>
      </c>
      <c r="M79" s="13" t="inlineStr">
        <is>
          <t>Timed PYQ round, board solution, peer marking, and correction of recurring examiner traps.</t>
        </is>
      </c>
      <c r="N79" s="13" t="inlineStr">
        <is>
          <t>subtopic_pyq</t>
        </is>
      </c>
    </row>
    <row r="80">
      <c r="A80" s="2" t="inlineStr">
        <is>
          <t>2026-10-27</t>
        </is>
      </c>
      <c r="B80" s="3" t="inlineStr">
        <is>
          <t>Tuesday</t>
        </is>
      </c>
      <c r="C80" s="4" t="inlineStr">
        <is>
          <t>X-B</t>
        </is>
      </c>
      <c r="D80" s="2" t="n">
        <v>39</v>
      </c>
      <c r="E80" s="5" t="inlineStr">
        <is>
          <t>pending</t>
        </is>
      </c>
      <c r="F80" s="4" t="inlineStr"/>
      <c r="G80" s="4" t="inlineStr"/>
      <c r="H80" s="6" t="n">
        <v>4</v>
      </c>
      <c r="I80" s="7" t="inlineStr">
        <is>
          <t>Safety policies, hazards and hazard control Theory + PYQ</t>
        </is>
      </c>
      <c r="J80" s="7" t="inlineStr">
        <is>
          <t>Safety policies, hazards and hazard control</t>
        </is>
      </c>
      <c r="K80" s="7" t="inlineStr">
        <is>
          <t>Safety policies, hazards and hazard control Theory + PYQ
COMBINED THEORY + PYQ (single slot).
Concept ID: X_IT_U4_SAFETY_POLICIES_HAZARDS.
Primary Sub-subtopic: Safety policies, hazards and hazard control.
Question-bank grouping: Workplace Health Safety and Security.
Teach the core theory first, then spend the remainder of the lecture on previous-year questions whose concept_ids include X_IT_U4_SAFETY_POLICIES_HAZARDS.</t>
        </is>
      </c>
      <c r="L80" s="7" t="inlineStr">
        <is>
          <t>1. Revise Safety policies, hazards and hazard control.
2. Complete the PYQs for Safety policies, hazards and hazard control; note marking points and one common mistake each.</t>
        </is>
      </c>
      <c r="M80" s="7" t="inlineStr">
        <is>
          <t>Concept first, then a focused PYQ round with board solutions and examiner traps.</t>
        </is>
      </c>
      <c r="N80" s="7" t="inlineStr">
        <is>
          <t>concept_pyq</t>
        </is>
      </c>
    </row>
    <row r="81">
      <c r="A81" s="2" t="inlineStr">
        <is>
          <t>2026-10-28</t>
        </is>
      </c>
      <c r="B81" s="3" t="inlineStr">
        <is>
          <t>Wednesday</t>
        </is>
      </c>
      <c r="C81" s="4" t="inlineStr">
        <is>
          <t>X-B</t>
        </is>
      </c>
      <c r="D81" s="2" t="n">
        <v>40</v>
      </c>
      <c r="E81" s="5" t="inlineStr">
        <is>
          <t>pending</t>
        </is>
      </c>
      <c r="F81" s="4" t="inlineStr"/>
      <c r="G81" s="4" t="inlineStr"/>
      <c r="H81" s="6" t="n">
        <v>4</v>
      </c>
      <c r="I81" s="7" t="inlineStr">
        <is>
          <t>Fire safety and fire prevention Theory + PYQ</t>
        </is>
      </c>
      <c r="J81" s="7" t="inlineStr">
        <is>
          <t>Fire safety and fire prevention</t>
        </is>
      </c>
      <c r="K81" s="7" t="inlineStr">
        <is>
          <t>Fire safety and fire prevention Theory + PYQ
COMBINED THEORY + PYQ (single slot).
Concept ID: X_IT_U4_FIRE_SAFETY_PREVENTION.
Primary Sub-subtopic: Fire safety and fire prevention.
Question-bank grouping: Workplace Health Safety and Security.
Teach the core theory first, then spend the remainder of the lecture on previous-year questions whose concept_ids include X_IT_U4_FIRE_SAFETY_PREVENTION.</t>
        </is>
      </c>
      <c r="L81" s="7" t="inlineStr">
        <is>
          <t>1. Revise Fire safety and fire prevention.
2. Complete the PYQs for Fire safety and fire prevention; note marking points and one common mistake each.</t>
        </is>
      </c>
      <c r="M81" s="7" t="inlineStr">
        <is>
          <t>Concept first, then a focused PYQ round with board solutions and examiner traps.</t>
        </is>
      </c>
      <c r="N81" s="7" t="inlineStr">
        <is>
          <t>concept_pyq</t>
        </is>
      </c>
    </row>
    <row r="82">
      <c r="A82" s="2" t="inlineStr">
        <is>
          <t>2026-10-29</t>
        </is>
      </c>
      <c r="B82" s="3" t="inlineStr">
        <is>
          <t>Thursday</t>
        </is>
      </c>
      <c r="C82" s="4" t="inlineStr">
        <is>
          <t>X-A</t>
        </is>
      </c>
      <c r="D82" s="2" t="n">
        <v>41</v>
      </c>
      <c r="E82" s="5" t="inlineStr">
        <is>
          <t>pending</t>
        </is>
      </c>
      <c r="F82" s="4" t="inlineStr"/>
      <c r="G82" s="4" t="inlineStr"/>
      <c r="H82" s="6" t="n">
        <v>4</v>
      </c>
      <c r="I82" s="7" t="inlineStr">
        <is>
          <t>Accidents, first aid, evacuation and drills Theory + PYQ</t>
        </is>
      </c>
      <c r="J82" s="7" t="inlineStr">
        <is>
          <t>Accidents, first aid, evacuation and drills</t>
        </is>
      </c>
      <c r="K82" s="7" t="inlineStr">
        <is>
          <t>Accidents, first aid, evacuation and drills Theory + PYQ
COMBINED THEORY + PYQ (single slot).
Concept ID: X_IT_U4_ACCIDENTS_FIRSTAID_EVACUATION.
Primary Sub-subtopic: Accidents, first aid, evacuation and drills.
Question-bank grouping: Workplace Health Safety and Security.
Teach the core theory first, then spend the remainder of the lecture on previous-year questions whose concept_ids include X_IT_U4_ACCIDENTS_FIRSTAID_EVACUATION.</t>
        </is>
      </c>
      <c r="L82" s="7" t="inlineStr">
        <is>
          <t>1. Revise Accidents, first aid, evacuation and drills.
2. Complete the PYQs for Accidents, first aid, evacuation and drills; note marking points and one common mistake each.</t>
        </is>
      </c>
      <c r="M82" s="7" t="inlineStr">
        <is>
          <t>Concept first, then a focused PYQ round with board solutions and examiner traps.</t>
        </is>
      </c>
      <c r="N82" s="7" t="inlineStr">
        <is>
          <t>concept_pyq</t>
        </is>
      </c>
    </row>
    <row r="83">
      <c r="A83" s="2" t="inlineStr">
        <is>
          <t>2026-10-30</t>
        </is>
      </c>
      <c r="B83" s="3" t="inlineStr">
        <is>
          <t>Friday</t>
        </is>
      </c>
      <c r="C83" s="4" t="inlineStr">
        <is>
          <t>X-A</t>
        </is>
      </c>
      <c r="D83" s="2" t="n">
        <v>42</v>
      </c>
      <c r="E83" s="5" t="inlineStr">
        <is>
          <t>pending</t>
        </is>
      </c>
      <c r="F83" s="4" t="inlineStr"/>
      <c r="G83" s="4" t="inlineStr"/>
      <c r="H83" s="6" t="n">
        <v>4</v>
      </c>
      <c r="I83" s="7" t="inlineStr">
        <is>
          <t>Office ergonomics, RSI and musculoskeletal problems Theory + PYQ</t>
        </is>
      </c>
      <c r="J83" s="7" t="inlineStr">
        <is>
          <t>Office ergonomics, RSI and musculoskeletal problems</t>
        </is>
      </c>
      <c r="K83" s="7" t="inlineStr">
        <is>
          <t>Office ergonomics, RSI and musculoskeletal problems Theory + PYQ
COMBINED THEORY + PYQ (single slot).
Concept ID: X_IT_U4_ERGONOMICS_RSI_MUSCULOSKELETAL.
Primary Sub-subtopic: Office ergonomics, RSI and musculoskeletal problems.
Question-bank grouping: Workplace Quality and Ergonomics.
Teach the core theory first, then spend the remainder of the lecture on previous-year questions whose concept_ids include X_IT_U4_ERGONOMICS_RSI_MUSCULOSKELETAL.</t>
        </is>
      </c>
      <c r="L83" s="7" t="inlineStr">
        <is>
          <t>1. Revise Office ergonomics, RSI and musculoskeletal problems.
2. Complete the PYQs for Office ergonomics, RSI and musculoskeletal problems; note marking points and one common mistake each.</t>
        </is>
      </c>
      <c r="M83" s="7" t="inlineStr">
        <is>
          <t>Concept first, then a focused PYQ round with board solutions and examiner traps.</t>
        </is>
      </c>
      <c r="N83" s="7" t="inlineStr">
        <is>
          <t>concept_pyq</t>
        </is>
      </c>
    </row>
    <row r="84">
      <c r="A84" s="8" t="inlineStr">
        <is>
          <t>2026-10-31</t>
        </is>
      </c>
      <c r="B84" s="9" t="inlineStr">
        <is>
          <t>Saturday</t>
        </is>
      </c>
      <c r="C84" s="4" t="inlineStr">
        <is>
          <t>X-A</t>
        </is>
      </c>
      <c r="D84" s="2" t="n">
        <v>43</v>
      </c>
      <c r="E84" s="5" t="inlineStr">
        <is>
          <t>pending</t>
        </is>
      </c>
      <c r="F84" s="4" t="inlineStr"/>
      <c r="G84" s="4" t="inlineStr"/>
      <c r="H84" s="6" t="n">
        <v>4</v>
      </c>
      <c r="I84" s="7" t="inlineStr">
        <is>
          <t>Eye care, screen safety and workplace wellness Theory + PYQ</t>
        </is>
      </c>
      <c r="J84" s="7" t="inlineStr">
        <is>
          <t>Eye care, screen safety and workplace wellness</t>
        </is>
      </c>
      <c r="K84" s="7" t="inlineStr">
        <is>
          <t>Eye care, screen safety and workplace wellness Theory + PYQ
COMBINED THEORY + PYQ (single slot).
Concept ID: X_IT_U4_EYECARE_SCREEN_WELLNESS.
Primary Sub-subtopic: Eye care, screen safety and workplace wellness.
Question-bank grouping: Workplace Quality and Ergonomics.
Teach the core theory first, then spend the remainder of the lecture on previous-year questions whose concept_ids include X_IT_U4_EYECARE_SCREEN_WELLNESS.</t>
        </is>
      </c>
      <c r="L84" s="7" t="inlineStr">
        <is>
          <t>1. Revise Eye care, screen safety and workplace wellness.
2. Complete the PYQs for Eye care, screen safety and workplace wellness; note marking points and one common mistake each.</t>
        </is>
      </c>
      <c r="M84" s="7" t="inlineStr">
        <is>
          <t>Concept first, then a focused PYQ round with board solutions and examiner traps.</t>
        </is>
      </c>
      <c r="N84" s="7" t="inlineStr">
        <is>
          <t>concept_pyq</t>
        </is>
      </c>
    </row>
    <row r="85">
      <c r="A85" s="2" t="inlineStr">
        <is>
          <t>2026-11-02</t>
        </is>
      </c>
      <c r="B85" s="3" t="inlineStr">
        <is>
          <t>Monday</t>
        </is>
      </c>
      <c r="C85" s="4" t="inlineStr">
        <is>
          <t>X-B</t>
        </is>
      </c>
      <c r="D85" s="2" t="n">
        <v>41</v>
      </c>
      <c r="E85" s="5" t="inlineStr">
        <is>
          <t>pending</t>
        </is>
      </c>
      <c r="F85" s="4" t="inlineStr"/>
      <c r="G85" s="4" t="inlineStr"/>
      <c r="H85" s="6" t="n">
        <v>4</v>
      </c>
      <c r="I85" s="7" t="inlineStr">
        <is>
          <t>Accidents, first aid, evacuation and drills Theory + PYQ</t>
        </is>
      </c>
      <c r="J85" s="7" t="inlineStr">
        <is>
          <t>Accidents, first aid, evacuation and drills</t>
        </is>
      </c>
      <c r="K85" s="7" t="inlineStr">
        <is>
          <t>Accidents, first aid, evacuation and drills Theory + PYQ
COMBINED THEORY + PYQ (single slot).
Concept ID: X_IT_U4_ACCIDENTS_FIRSTAID_EVACUATION.
Primary Sub-subtopic: Accidents, first aid, evacuation and drills.
Question-bank grouping: Workplace Health Safety and Security.
Teach the core theory first, then spend the remainder of the lecture on previous-year questions whose concept_ids include X_IT_U4_ACCIDENTS_FIRSTAID_EVACUATION.</t>
        </is>
      </c>
      <c r="L85" s="7" t="inlineStr">
        <is>
          <t>1. Revise Accidents, first aid, evacuation and drills.
2. Complete the PYQs for Accidents, first aid, evacuation and drills; note marking points and one common mistake each.</t>
        </is>
      </c>
      <c r="M85" s="7" t="inlineStr">
        <is>
          <t>Concept first, then a focused PYQ round with board solutions and examiner traps.</t>
        </is>
      </c>
      <c r="N85" s="7" t="inlineStr">
        <is>
          <t>concept_pyq</t>
        </is>
      </c>
    </row>
    <row r="86">
      <c r="A86" s="2" t="inlineStr">
        <is>
          <t>2026-11-03</t>
        </is>
      </c>
      <c r="B86" s="3" t="inlineStr">
        <is>
          <t>Tuesday</t>
        </is>
      </c>
      <c r="C86" s="4" t="inlineStr">
        <is>
          <t>X-B</t>
        </is>
      </c>
      <c r="D86" s="2" t="n">
        <v>42</v>
      </c>
      <c r="E86" s="5" t="inlineStr">
        <is>
          <t>pending</t>
        </is>
      </c>
      <c r="F86" s="4" t="inlineStr"/>
      <c r="G86" s="4" t="inlineStr"/>
      <c r="H86" s="6" t="n">
        <v>4</v>
      </c>
      <c r="I86" s="7" t="inlineStr">
        <is>
          <t>Office ergonomics, RSI and musculoskeletal problems Theory + PYQ</t>
        </is>
      </c>
      <c r="J86" s="7" t="inlineStr">
        <is>
          <t>Office ergonomics, RSI and musculoskeletal problems</t>
        </is>
      </c>
      <c r="K86" s="7" t="inlineStr">
        <is>
          <t>Office ergonomics, RSI and musculoskeletal problems Theory + PYQ
COMBINED THEORY + PYQ (single slot).
Concept ID: X_IT_U4_ERGONOMICS_RSI_MUSCULOSKELETAL.
Primary Sub-subtopic: Office ergonomics, RSI and musculoskeletal problems.
Question-bank grouping: Workplace Quality and Ergonomics.
Teach the core theory first, then spend the remainder of the lecture on previous-year questions whose concept_ids include X_IT_U4_ERGONOMICS_RSI_MUSCULOSKELETAL.</t>
        </is>
      </c>
      <c r="L86" s="7" t="inlineStr">
        <is>
          <t>1. Revise Office ergonomics, RSI and musculoskeletal problems.
2. Complete the PYQs for Office ergonomics, RSI and musculoskeletal problems; note marking points and one common mistake each.</t>
        </is>
      </c>
      <c r="M86" s="7" t="inlineStr">
        <is>
          <t>Concept first, then a focused PYQ round with board solutions and examiner traps.</t>
        </is>
      </c>
      <c r="N86" s="7" t="inlineStr">
        <is>
          <t>concept_pyq</t>
        </is>
      </c>
    </row>
    <row r="87">
      <c r="A87" s="2" t="inlineStr">
        <is>
          <t>2026-11-04</t>
        </is>
      </c>
      <c r="B87" s="3" t="inlineStr">
        <is>
          <t>Wednesday</t>
        </is>
      </c>
      <c r="C87" s="4" t="inlineStr">
        <is>
          <t>X-B</t>
        </is>
      </c>
      <c r="D87" s="2" t="n">
        <v>43</v>
      </c>
      <c r="E87" s="5" t="inlineStr">
        <is>
          <t>pending</t>
        </is>
      </c>
      <c r="F87" s="4" t="inlineStr"/>
      <c r="G87" s="4" t="inlineStr"/>
      <c r="H87" s="6" t="n">
        <v>4</v>
      </c>
      <c r="I87" s="7" t="inlineStr">
        <is>
          <t>Eye care, screen safety and workplace wellness Theory + PYQ</t>
        </is>
      </c>
      <c r="J87" s="7" t="inlineStr">
        <is>
          <t>Eye care, screen safety and workplace wellness</t>
        </is>
      </c>
      <c r="K87" s="7" t="inlineStr">
        <is>
          <t>Eye care, screen safety and workplace wellness Theory + PYQ
COMBINED THEORY + PYQ (single slot).
Concept ID: X_IT_U4_EYECARE_SCREEN_WELLNESS.
Primary Sub-subtopic: Eye care, screen safety and workplace wellness.
Question-bank grouping: Workplace Quality and Ergonomics.
Teach the core theory first, then spend the remainder of the lecture on previous-year questions whose concept_ids include X_IT_U4_EYECARE_SCREEN_WELLNESS.</t>
        </is>
      </c>
      <c r="L87" s="7" t="inlineStr">
        <is>
          <t>1. Revise Eye care, screen safety and workplace wellness.
2. Complete the PYQs for Eye care, screen safety and workplace wellness; note marking points and one common mistake each.</t>
        </is>
      </c>
      <c r="M87" s="7" t="inlineStr">
        <is>
          <t>Concept first, then a focused PYQ round with board solutions and examiner traps.</t>
        </is>
      </c>
      <c r="N87" s="7" t="inlineStr">
        <is>
          <t>concept_pyq</t>
        </is>
      </c>
    </row>
    <row r="88">
      <c r="A88" s="2" t="inlineStr">
        <is>
          <t>2026-11-05</t>
        </is>
      </c>
      <c r="B88" s="3" t="inlineStr">
        <is>
          <t>Thursday</t>
        </is>
      </c>
      <c r="C88" s="4" t="inlineStr">
        <is>
          <t>X-A</t>
        </is>
      </c>
      <c r="D88" s="2" t="n"/>
      <c r="E88" s="5" t="inlineStr">
        <is>
          <t>pending</t>
        </is>
      </c>
      <c r="F88" s="4" t="inlineStr"/>
      <c r="G88" s="4" t="inlineStr"/>
      <c r="H88" s="14" t="inlineStr"/>
      <c r="I88" s="15" t="inlineStr"/>
      <c r="J88" s="15" t="inlineStr"/>
      <c r="K88" s="15" t="inlineStr"/>
      <c r="L88" s="15" t="inlineStr"/>
      <c r="M88" s="15" t="inlineStr"/>
      <c r="N88" s="15" t="inlineStr"/>
    </row>
    <row r="89">
      <c r="A89" s="2" t="inlineStr">
        <is>
          <t>2026-11-06</t>
        </is>
      </c>
      <c r="B89" s="3" t="inlineStr">
        <is>
          <t>Friday</t>
        </is>
      </c>
      <c r="C89" s="4" t="inlineStr">
        <is>
          <t>X-A</t>
        </is>
      </c>
      <c r="D89" s="2" t="n"/>
      <c r="E89" s="5" t="inlineStr">
        <is>
          <t>pending</t>
        </is>
      </c>
      <c r="F89" s="4" t="inlineStr"/>
      <c r="G89" s="4" t="inlineStr"/>
      <c r="H89" s="14" t="inlineStr"/>
      <c r="I89" s="15" t="inlineStr"/>
      <c r="J89" s="15" t="inlineStr"/>
      <c r="K89" s="15" t="inlineStr"/>
      <c r="L89" s="15" t="inlineStr"/>
      <c r="M89" s="15" t="inlineStr"/>
      <c r="N89" s="15" t="inlineStr"/>
    </row>
  </sheetData>
  <autoFilter ref="A1:N89"/>
  <dataValidations count="1">
    <dataValidation sqref="E2:E89" showDropDown="0" showInputMessage="0" showErrorMessage="0" allowBlank="1" type="list">
      <formula1>"pending,done,missed"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9"/>
  <sheetViews>
    <sheetView workbookViewId="0">
      <selection activeCell="A1" sqref="A1"/>
    </sheetView>
  </sheetViews>
  <sheetFormatPr baseColWidth="8" defaultRowHeight="15"/>
  <cols>
    <col width="95" customWidth="1" min="1" max="1"/>
  </cols>
  <sheetData>
    <row r="1">
      <c r="A1" s="16" t="inlineStr">
        <is>
          <t>Lecture Planner — Excel Import/Export</t>
        </is>
      </c>
    </row>
    <row r="2">
      <c r="A2" t="inlineStr"/>
    </row>
    <row r="3">
      <c r="A3" s="17" t="inlineStr">
        <is>
          <t>How this works</t>
        </is>
      </c>
    </row>
    <row r="4">
      <c r="A4" t="inlineStr">
        <is>
          <t>Each row is one scheduled date.</t>
        </is>
      </c>
    </row>
    <row r="5">
      <c r="A5" t="inlineStr">
        <is>
          <t>'Date', 'Lecture No', 'Status', 'Done At' and 'Schedule Notes' control the calendar/schedule.</t>
        </is>
      </c>
    </row>
    <row r="6">
      <c r="A6" t="inlineStr">
        <is>
          <t>'Unit', 'Topic', 'Subtopics', 'Lecture Notes', 'Homework', 'Teaching Ideas' and 'Lecture Type'</t>
        </is>
      </c>
    </row>
    <row r="7">
      <c r="A7" t="inlineStr">
        <is>
          <t>describe the lecture content for that 'Lecture No'. Editing these updates the lecture's</t>
        </is>
      </c>
    </row>
    <row r="8">
      <c r="A8" t="inlineStr">
        <is>
          <t>content everywhere it is used — including the AI prompt builder, automatically.</t>
        </is>
      </c>
    </row>
    <row r="9">
      <c r="A9" t="inlineStr"/>
    </row>
    <row r="10">
      <c r="A10" s="17" t="inlineStr">
        <is>
          <t>Tips</t>
        </is>
      </c>
    </row>
    <row r="11">
      <c r="A11" t="inlineStr">
        <is>
          <t>- Date format: YYYY-MM-DD (e.g. 2026-07-14).</t>
        </is>
      </c>
    </row>
    <row r="12">
      <c r="A12" t="inlineStr">
        <is>
          <t>- Status must be one of: pending, done, missed.</t>
        </is>
      </c>
    </row>
    <row r="13">
      <c r="A13" t="inlineStr">
        <is>
          <t>- Done At: leave blank unless Status is 'done' (ISO date/time).</t>
        </is>
      </c>
    </row>
    <row r="14">
      <c r="A14" t="inlineStr">
        <is>
          <t>- Subtopics: put one subtopic per line within the cell (Alt+Enter in Excel).</t>
        </is>
      </c>
    </row>
    <row r="15">
      <c r="A15" t="inlineStr">
        <is>
          <t>- Leave 'Lecture No' blank for buffer/free days.</t>
        </is>
      </c>
    </row>
    <row r="16">
      <c r="A16" t="inlineStr">
        <is>
          <t>- If multiple rows share the same Lecture No, the content from the FIRST row with</t>
        </is>
      </c>
    </row>
    <row r="17">
      <c r="A17" t="inlineStr">
        <is>
          <t xml:space="preserve">  that Lecture No is used to update that lecture's content.</t>
        </is>
      </c>
    </row>
    <row r="18">
      <c r="A18" t="inlineStr">
        <is>
          <t>- Editing content for a Lecture No that does not appear in any row will be ignored.</t>
        </is>
      </c>
    </row>
    <row r="19">
      <c r="A19" t="inlineStr">
        <is>
          <t>- Do not rename or remove columns — extra columns are ignored.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2026-07-10T21:14:07Z</dcterms:created>
  <dcterms:modified xsi:type="dcterms:W3CDTF">2026-07-10T21:14:07Z</dcterms:modified>
</cp:coreProperties>
</file>